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610" windowHeight="9570" tabRatio="712" firstSheet="14" activeTab="17"/>
  </bookViews>
  <sheets>
    <sheet name="公务员、事业人员招录及职称考试考务费" sheetId="22" r:id="rId1"/>
    <sheet name="干部人事档案整理工作经费" sheetId="21" r:id="rId2"/>
    <sheet name="社会保险基金监督管理专项经费" sheetId="18" r:id="rId3"/>
    <sheet name="职称评审信息化建设专项经费" sheetId="19" r:id="rId4"/>
    <sheet name="职业技能及劳动能力鉴定经费" sheetId="17" r:id="rId5"/>
    <sheet name="劳动人事争议仲裁工作经费" sheetId="5" r:id="rId6"/>
    <sheet name="人事会计考试培训基地运行维护费" sheetId="20" r:id="rId7"/>
    <sheet name="社会保险待遇防冒领工作经费" sheetId="23" r:id="rId8"/>
    <sheet name="社会保险业务档案标准化建设经费" sheetId="24" r:id="rId9"/>
    <sheet name="全民参保登记工作经费" sheetId="25" r:id="rId10"/>
    <sheet name="企业职工基本养老保险征收奖励经费" sheetId="26" r:id="rId11"/>
    <sheet name="社会保险基金审计购买服务费" sheetId="27" r:id="rId12"/>
    <sheet name="社会保险基金征管经费" sheetId="28" r:id="rId13"/>
    <sheet name="国、省创业大赛参赛项目培育经费" sheetId="29" r:id="rId14"/>
    <sheet name="域外劳务基地联络处工作经费" sheetId="30" r:id="rId15"/>
    <sheet name="贫困劳动力培训和就业促进工作经费" sheetId="31" r:id="rId16"/>
    <sheet name="人力资源招募工作经费" sheetId="32" r:id="rId17"/>
    <sheet name="引导农民工创业工作经费" sheetId="33" r:id="rId18"/>
  </sheets>
  <calcPr calcId="144525"/>
</workbook>
</file>

<file path=xl/calcChain.xml><?xml version="1.0" encoding="utf-8"?>
<calcChain xmlns="http://schemas.openxmlformats.org/spreadsheetml/2006/main">
  <c r="B13" i="17" l="1"/>
  <c r="B13" i="22" l="1"/>
  <c r="B13" i="18" l="1"/>
  <c r="B15" i="19" l="1"/>
  <c r="B13" i="20"/>
  <c r="B13" i="21"/>
  <c r="B13" i="5" l="1"/>
</calcChain>
</file>

<file path=xl/sharedStrings.xml><?xml version="1.0" encoding="utf-8"?>
<sst xmlns="http://schemas.openxmlformats.org/spreadsheetml/2006/main" count="1551" uniqueCount="548">
  <si>
    <t>项目名称</t>
  </si>
  <si>
    <t>实施单位及责任人</t>
    <phoneticPr fontId="1" type="noConversion"/>
  </si>
  <si>
    <t>立项依据</t>
  </si>
  <si>
    <t>合计</t>
  </si>
  <si>
    <t>二级指标</t>
    <phoneticPr fontId="1" type="noConversion"/>
  </si>
  <si>
    <t xml:space="preserve">数量指标 </t>
  </si>
  <si>
    <t>……</t>
  </si>
  <si>
    <t xml:space="preserve">质量指标 </t>
  </si>
  <si>
    <t xml:space="preserve">时效指标 </t>
  </si>
  <si>
    <t>社会效益</t>
    <phoneticPr fontId="1" type="noConversion"/>
  </si>
  <si>
    <t>生态效益</t>
    <phoneticPr fontId="1" type="noConversion"/>
  </si>
  <si>
    <t>服务对象满意度</t>
    <phoneticPr fontId="1" type="noConversion"/>
  </si>
  <si>
    <t>项目属性</t>
    <phoneticPr fontId="1" type="noConversion"/>
  </si>
  <si>
    <t>单位：万元</t>
  </si>
  <si>
    <t>项目
资金
来源</t>
  </si>
  <si>
    <t>1.一般公共预算收入</t>
    <phoneticPr fontId="5" type="noConversion"/>
  </si>
  <si>
    <t>2.政府性基金预算收入</t>
    <phoneticPr fontId="5" type="noConversion"/>
  </si>
  <si>
    <t>4.社会保险基金收入</t>
  </si>
  <si>
    <t>5.其他收入</t>
    <phoneticPr fontId="5" type="noConversion"/>
  </si>
  <si>
    <t>总体目标</t>
    <phoneticPr fontId="5" type="noConversion"/>
  </si>
  <si>
    <t xml:space="preserve">绩效指标 </t>
  </si>
  <si>
    <t xml:space="preserve">二级指标 </t>
  </si>
  <si>
    <t>成本指标</t>
    <phoneticPr fontId="13" type="noConversion"/>
  </si>
  <si>
    <t>经济效益</t>
    <phoneticPr fontId="13" type="noConversion"/>
  </si>
  <si>
    <t>社会效益</t>
    <phoneticPr fontId="13" type="noConversion"/>
  </si>
  <si>
    <t>生态效益</t>
    <phoneticPr fontId="13" type="noConversion"/>
  </si>
  <si>
    <t>可持续影响</t>
    <phoneticPr fontId="13" type="noConversion"/>
  </si>
  <si>
    <t xml:space="preserve">满意度指标 </t>
  </si>
  <si>
    <t>……</t>
    <phoneticPr fontId="1" type="noConversion"/>
  </si>
  <si>
    <t>数量指标</t>
    <phoneticPr fontId="1" type="noConversion"/>
  </si>
  <si>
    <t>质量指标</t>
    <phoneticPr fontId="1" type="noConversion"/>
  </si>
  <si>
    <t>时效指标</t>
    <phoneticPr fontId="1" type="noConversion"/>
  </si>
  <si>
    <t>成本指标</t>
    <phoneticPr fontId="1" type="noConversion"/>
  </si>
  <si>
    <t>一级指标</t>
    <phoneticPr fontId="5" type="noConversion"/>
  </si>
  <si>
    <t>（事业发展类）</t>
    <phoneticPr fontId="5" type="noConversion"/>
  </si>
  <si>
    <t>预算单位及代码</t>
    <phoneticPr fontId="1" type="noConversion"/>
  </si>
  <si>
    <t>实施单位及责任人</t>
    <phoneticPr fontId="1" type="noConversion"/>
  </si>
  <si>
    <t>　</t>
    <phoneticPr fontId="5" type="noConversion"/>
  </si>
  <si>
    <t>项目期限</t>
    <phoneticPr fontId="1" type="noConversion"/>
  </si>
  <si>
    <t>项目资金（万元）</t>
    <phoneticPr fontId="5" type="noConversion"/>
  </si>
  <si>
    <t>　　其中：财政拨款　　　万元</t>
    <phoneticPr fontId="1" type="noConversion"/>
  </si>
  <si>
    <t>　　　　　其他资金　　　万元</t>
    <phoneticPr fontId="1" type="noConversion"/>
  </si>
  <si>
    <t>中期资金总额：　　　万元</t>
    <phoneticPr fontId="1" type="noConversion"/>
  </si>
  <si>
    <t>其中：延续项目</t>
    <phoneticPr fontId="1" type="noConversion"/>
  </si>
  <si>
    <t>以前年度预算安排：</t>
    <phoneticPr fontId="1" type="noConversion"/>
  </si>
  <si>
    <t>3.国有资本经营预算收入</t>
    <phoneticPr fontId="5" type="noConversion"/>
  </si>
  <si>
    <t>中长期目标（20**年－20**年）</t>
    <phoneticPr fontId="1" type="noConversion"/>
  </si>
  <si>
    <t>年度目标</t>
    <phoneticPr fontId="1" type="noConversion"/>
  </si>
  <si>
    <t>二级指标</t>
    <phoneticPr fontId="1" type="noConversion"/>
  </si>
  <si>
    <t>三级指标</t>
    <phoneticPr fontId="13" type="noConversion"/>
  </si>
  <si>
    <t>指标值（含数字及文字描述）</t>
    <phoneticPr fontId="1" type="noConversion"/>
  </si>
  <si>
    <t xml:space="preserve">三级指标 </t>
    <phoneticPr fontId="1" type="noConversion"/>
  </si>
  <si>
    <t>效益指标</t>
    <phoneticPr fontId="13" type="noConversion"/>
  </si>
  <si>
    <t>产出指标</t>
    <phoneticPr fontId="1" type="noConversion"/>
  </si>
  <si>
    <t>指标1</t>
    <phoneticPr fontId="1" type="noConversion"/>
  </si>
  <si>
    <t>指标2</t>
  </si>
  <si>
    <t>数量指标</t>
    <phoneticPr fontId="1" type="noConversion"/>
  </si>
  <si>
    <t>经济效益</t>
    <phoneticPr fontId="1" type="noConversion"/>
  </si>
  <si>
    <t>社会效益</t>
    <phoneticPr fontId="1" type="noConversion"/>
  </si>
  <si>
    <t>生态效益</t>
    <phoneticPr fontId="1" type="noConversion"/>
  </si>
  <si>
    <t>可持续影响</t>
    <phoneticPr fontId="1" type="noConversion"/>
  </si>
  <si>
    <t>服务对象满意度</t>
    <phoneticPr fontId="1" type="noConversion"/>
  </si>
  <si>
    <t>附件4</t>
    <phoneticPr fontId="1" type="noConversion"/>
  </si>
  <si>
    <t>劳动人事争议仲裁工作经费</t>
    <phoneticPr fontId="5" type="noConversion"/>
  </si>
  <si>
    <t>巴中市人力资源和社会保障局（701001）</t>
    <phoneticPr fontId="5" type="noConversion"/>
  </si>
  <si>
    <t>审理和调解劳动人事争议案件</t>
  </si>
  <si>
    <t>650件</t>
  </si>
  <si>
    <t>接受群众咨询</t>
  </si>
  <si>
    <t>1500人次</t>
  </si>
  <si>
    <t>劳动人事争议仲裁案件当期结案</t>
  </si>
  <si>
    <t xml:space="preserve">劳动人事争议仲裁案件自立案之日起45日内作出处理决定，特殊情况可延长15日。  
</t>
  </si>
  <si>
    <t>促进劳动人事关系的和谐稳定</t>
  </si>
  <si>
    <t>服务对象对劳动人事争议仲裁满意度</t>
  </si>
  <si>
    <t>98%以上</t>
  </si>
  <si>
    <t>——</t>
    <phoneticPr fontId="1" type="noConversion"/>
  </si>
  <si>
    <t>在有效立案期内</t>
    <phoneticPr fontId="1" type="noConversion"/>
  </si>
  <si>
    <t>持续稳定</t>
    <phoneticPr fontId="1" type="noConversion"/>
  </si>
  <si>
    <t>2019年预计审理和调解劳动人事争议案件650件，接受群众咨询1500余人次，为5位专职仲裁员购置统一办案服装，劳动人事争议仲裁案件当期结案率100%。</t>
    <phoneticPr fontId="1" type="noConversion"/>
  </si>
  <si>
    <r>
      <rPr>
        <b/>
        <sz val="12"/>
        <rFont val="宋体"/>
        <family val="3"/>
        <charset val="134"/>
      </rPr>
      <t>□</t>
    </r>
    <r>
      <rPr>
        <b/>
        <sz val="12"/>
        <rFont val="方正仿宋_GBK"/>
        <family val="4"/>
        <charset val="134"/>
      </rPr>
      <t>新增项目</t>
    </r>
    <r>
      <rPr>
        <sz val="12"/>
        <rFont val="方正仿宋_GBK"/>
        <family val="4"/>
        <charset val="134"/>
      </rPr>
      <t>　　</t>
    </r>
    <r>
      <rPr>
        <sz val="12"/>
        <rFont val="宋体"/>
        <family val="3"/>
        <charset val="134"/>
      </rPr>
      <t>□</t>
    </r>
    <r>
      <rPr>
        <sz val="12"/>
        <rFont val="方正仿宋_GBK"/>
        <family val="4"/>
        <charset val="134"/>
      </rPr>
      <t>延续项目</t>
    </r>
    <phoneticPr fontId="1" type="noConversion"/>
  </si>
  <si>
    <r>
      <rPr>
        <sz val="12"/>
        <rFont val="宋体"/>
        <family val="3"/>
        <charset val="134"/>
      </rPr>
      <t>□</t>
    </r>
    <r>
      <rPr>
        <sz val="12"/>
        <rFont val="方正仿宋_GBK"/>
        <family val="4"/>
        <charset val="134"/>
      </rPr>
      <t>一次性　</t>
    </r>
    <r>
      <rPr>
        <b/>
        <sz val="12"/>
        <rFont val="方正仿宋_GBK"/>
        <family val="4"/>
        <charset val="134"/>
      </rPr>
      <t>　</t>
    </r>
    <r>
      <rPr>
        <b/>
        <sz val="12"/>
        <rFont val="宋体"/>
        <family val="3"/>
        <charset val="134"/>
      </rPr>
      <t>□</t>
    </r>
    <r>
      <rPr>
        <b/>
        <sz val="12"/>
        <rFont val="方正仿宋_GBK"/>
        <family val="4"/>
        <charset val="134"/>
      </rPr>
      <t>经常性</t>
    </r>
    <phoneticPr fontId="1" type="noConversion"/>
  </si>
  <si>
    <r>
      <rPr>
        <b/>
        <sz val="12"/>
        <rFont val="宋体"/>
        <family val="3"/>
        <charset val="134"/>
      </rPr>
      <t>□</t>
    </r>
    <r>
      <rPr>
        <b/>
        <sz val="12"/>
        <rFont val="方正仿宋_GBK"/>
        <family val="4"/>
        <charset val="134"/>
      </rPr>
      <t xml:space="preserve">法律法规  </t>
    </r>
    <r>
      <rPr>
        <sz val="12"/>
        <rFont val="宋体"/>
        <family val="3"/>
        <charset val="134"/>
      </rPr>
      <t>□</t>
    </r>
    <r>
      <rPr>
        <sz val="12"/>
        <rFont val="方正仿宋_GBK"/>
        <family val="4"/>
        <charset val="134"/>
      </rPr>
      <t xml:space="preserve">市委市政府决定  </t>
    </r>
    <r>
      <rPr>
        <b/>
        <sz val="12"/>
        <rFont val="宋体"/>
        <family val="3"/>
        <charset val="134"/>
      </rPr>
      <t>□</t>
    </r>
    <r>
      <rPr>
        <b/>
        <sz val="12"/>
        <rFont val="方正仿宋_GBK"/>
        <family val="4"/>
        <charset val="134"/>
      </rPr>
      <t xml:space="preserve">上级文件要求  </t>
    </r>
    <r>
      <rPr>
        <sz val="12"/>
        <rFont val="宋体"/>
        <family val="3"/>
        <charset val="134"/>
      </rPr>
      <t>□</t>
    </r>
    <r>
      <rPr>
        <sz val="12"/>
        <rFont val="方正仿宋_GBK"/>
        <family val="4"/>
        <charset val="134"/>
      </rPr>
      <t xml:space="preserve">市委市政府领导指示  </t>
    </r>
    <r>
      <rPr>
        <sz val="12"/>
        <rFont val="宋体"/>
        <family val="3"/>
        <charset val="134"/>
      </rPr>
      <t>□</t>
    </r>
    <r>
      <rPr>
        <sz val="12"/>
        <rFont val="方正仿宋_GBK"/>
        <family val="4"/>
        <charset val="134"/>
      </rPr>
      <t>其他</t>
    </r>
    <phoneticPr fontId="1" type="noConversion"/>
  </si>
  <si>
    <t>年度资金总额：5万元</t>
    <phoneticPr fontId="1" type="noConversion"/>
  </si>
  <si>
    <t>　　其中：财政拨款5万元</t>
    <phoneticPr fontId="1" type="noConversion"/>
  </si>
  <si>
    <t>　　　　　其他资金0万元</t>
    <phoneticPr fontId="1" type="noConversion"/>
  </si>
  <si>
    <t>以前年度预算安排：万元0</t>
    <phoneticPr fontId="1" type="noConversion"/>
  </si>
  <si>
    <t>中期资金总额：万元</t>
    <phoneticPr fontId="1" type="noConversion"/>
  </si>
  <si>
    <t>　　　　　其他资金万元</t>
    <phoneticPr fontId="1" type="noConversion"/>
  </si>
  <si>
    <t>　　其中：财政拨款万元</t>
    <phoneticPr fontId="1" type="noConversion"/>
  </si>
  <si>
    <t>巴中市人力资源和社会保障局（701001）</t>
    <phoneticPr fontId="5" type="noConversion"/>
  </si>
  <si>
    <t>年度资金总额：10万元</t>
    <phoneticPr fontId="1" type="noConversion"/>
  </si>
  <si>
    <t>2019年1-12月份</t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</si>
  <si>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新增项目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延续项目</t>
    </r>
    <phoneticPr fontId="1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</si>
  <si>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一次性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经常性</t>
    </r>
    <phoneticPr fontId="1" type="noConversion"/>
  </si>
  <si>
    <t>申报单位（盖章）：巴中市人社局</t>
    <phoneticPr fontId="5" type="noConversion"/>
  </si>
  <si>
    <t xml:space="preserve">  申报时间：2019年2月22日</t>
    <phoneticPr fontId="1" type="noConversion"/>
  </si>
  <si>
    <t>干部人事档案整理工作经费</t>
    <phoneticPr fontId="5" type="noConversion"/>
  </si>
  <si>
    <t>档案科  苟春容</t>
    <phoneticPr fontId="5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</si>
  <si>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一次性　</t>
    </r>
    <r>
      <rPr>
        <b/>
        <sz val="10"/>
        <rFont val="方正仿宋_GBK"/>
        <family val="4"/>
        <charset val="134"/>
      </rPr>
      <t>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经常性</t>
    </r>
    <phoneticPr fontId="1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</si>
  <si>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法律法规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市委市政府决定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上级文件要求</t>
    </r>
    <r>
      <rPr>
        <sz val="10"/>
        <rFont val="方正仿宋_GBK"/>
        <family val="4"/>
        <charset val="134"/>
      </rPr>
      <t>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市委市政府领导指示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其他</t>
    </r>
    <phoneticPr fontId="1" type="noConversion"/>
  </si>
  <si>
    <t>年度资金总额：5万元</t>
    <phoneticPr fontId="1" type="noConversion"/>
  </si>
  <si>
    <t>　　其中：财政拨款5万元</t>
    <phoneticPr fontId="1" type="noConversion"/>
  </si>
  <si>
    <t>　　　　　其他资金0万元</t>
    <phoneticPr fontId="1" type="noConversion"/>
  </si>
  <si>
    <t>以前年度预算安排：5万元</t>
    <phoneticPr fontId="1" type="noConversion"/>
  </si>
  <si>
    <t>干部人事档案数字化建设</t>
  </si>
  <si>
    <t>验收合格率</t>
  </si>
  <si>
    <t>年度内</t>
    <phoneticPr fontId="1" type="noConversion"/>
  </si>
  <si>
    <t>整理档案份数</t>
    <phoneticPr fontId="1" type="noConversion"/>
  </si>
  <si>
    <t>5000份</t>
    <phoneticPr fontId="1" type="noConversion"/>
  </si>
  <si>
    <t>每件干部人事档案60元</t>
    <phoneticPr fontId="1" type="noConversion"/>
  </si>
  <si>
    <t>管理对象满意度</t>
  </si>
  <si>
    <t xml:space="preserve">严格贯彻执行国家有关档案保密的法律法规 </t>
  </si>
  <si>
    <t>确保干部人事档案完整、安全</t>
    <phoneticPr fontId="1" type="noConversion"/>
  </si>
  <si>
    <t>——</t>
    <phoneticPr fontId="1" type="noConversion"/>
  </si>
  <si>
    <t>人事会计考试培训基地运行维护费</t>
    <phoneticPr fontId="5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</si>
  <si>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法律法规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市委市政府决定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上级文件要求</t>
    </r>
    <r>
      <rPr>
        <sz val="10"/>
        <rFont val="方正仿宋_GBK"/>
        <family val="4"/>
        <charset val="134"/>
      </rPr>
      <t>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市委市政府领导指示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其他</t>
    </r>
    <phoneticPr fontId="1" type="noConversion"/>
  </si>
  <si>
    <t>　　其中：财政拨款10万元</t>
    <phoneticPr fontId="1" type="noConversion"/>
  </si>
  <si>
    <t>以前年度预算安排：10万元</t>
    <phoneticPr fontId="1" type="noConversion"/>
  </si>
  <si>
    <t>培训会计人员</t>
  </si>
  <si>
    <t>3000人次</t>
  </si>
  <si>
    <t>职称计算机考试</t>
  </si>
  <si>
    <t>5000人次</t>
  </si>
  <si>
    <t xml:space="preserve">有效提高辖区内会计从业人员业务水平 </t>
  </si>
  <si>
    <t>2019年1-12月</t>
  </si>
  <si>
    <t>辖区内会计人员考试、职称计算机考试、会计业务培训环境更加优越</t>
  </si>
  <si>
    <t>考生满意度</t>
  </si>
  <si>
    <t xml:space="preserve">通过考试取得会计职称资格  
</t>
    <phoneticPr fontId="1" type="noConversion"/>
  </si>
  <si>
    <t>持续提高</t>
    <phoneticPr fontId="1" type="noConversion"/>
  </si>
  <si>
    <t>职称评审信息化建设专项经费</t>
    <phoneticPr fontId="5" type="noConversion"/>
  </si>
  <si>
    <t>专项科  吴鸽</t>
    <phoneticPr fontId="5" type="noConversion"/>
  </si>
  <si>
    <t>根据中共四川省委办公厅  四川省人民政府办公厅关于印发《关于深化职称制度改革的实施意见》的通知（川委办[2018]13号）精神，2019年预计建成职称评审信息化建设，实现职称网上申报。</t>
    <phoneticPr fontId="1" type="noConversion"/>
  </si>
  <si>
    <t>6.7万人</t>
  </si>
  <si>
    <t>2019年年度内</t>
  </si>
  <si>
    <t>2019年度</t>
  </si>
  <si>
    <t>购置相关设备</t>
  </si>
  <si>
    <t>10万元</t>
    <phoneticPr fontId="1" type="noConversion"/>
  </si>
  <si>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新增项目</t>
    </r>
    <r>
      <rPr>
        <sz val="10"/>
        <rFont val="方正仿宋_GBK"/>
        <family val="4"/>
        <charset val="134"/>
      </rPr>
      <t>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延续项目</t>
    </r>
    <phoneticPr fontId="1" type="noConversion"/>
  </si>
  <si>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一次性</t>
    </r>
    <r>
      <rPr>
        <sz val="10"/>
        <rFont val="方正仿宋_GBK"/>
        <family val="4"/>
        <charset val="134"/>
      </rPr>
      <t>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经常性</t>
    </r>
    <phoneticPr fontId="1" type="noConversion"/>
  </si>
  <si>
    <t>　　其中：财政拨款：10万元</t>
    <phoneticPr fontId="1" type="noConversion"/>
  </si>
  <si>
    <t>　　　　　其他资金：0万元</t>
    <phoneticPr fontId="1" type="noConversion"/>
  </si>
  <si>
    <t>社会保险基金监督管理专项经费</t>
    <phoneticPr fontId="5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</si>
  <si>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新增项目　</t>
    </r>
    <r>
      <rPr>
        <b/>
        <sz val="10"/>
        <rFont val="方正仿宋_GBK"/>
        <family val="4"/>
        <charset val="134"/>
      </rPr>
      <t>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延续项目</t>
    </r>
    <phoneticPr fontId="1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</si>
  <si>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一次性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经常性</t>
    </r>
    <phoneticPr fontId="1" type="noConversion"/>
  </si>
  <si>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法律法规</t>
    </r>
    <r>
      <rPr>
        <sz val="10"/>
        <rFont val="方正仿宋_GBK"/>
        <family val="4"/>
        <charset val="134"/>
      </rPr>
      <t>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市委市政府决定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上级文件要求</t>
    </r>
    <r>
      <rPr>
        <sz val="10"/>
        <rFont val="方正仿宋_GBK"/>
        <family val="4"/>
        <charset val="134"/>
      </rPr>
      <t>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市委市政府领导指示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其他</t>
    </r>
    <phoneticPr fontId="1" type="noConversion"/>
  </si>
  <si>
    <t>年度资金总额：5万元</t>
    <phoneticPr fontId="1" type="noConversion"/>
  </si>
  <si>
    <t>　　其中：财政拨款5万元</t>
    <phoneticPr fontId="1" type="noConversion"/>
  </si>
  <si>
    <t>　　　　　其他资金0万元</t>
    <phoneticPr fontId="1" type="noConversion"/>
  </si>
  <si>
    <t>以前年度预算安排：5万元</t>
    <phoneticPr fontId="1" type="noConversion"/>
  </si>
  <si>
    <t>10家</t>
  </si>
  <si>
    <t>2家</t>
  </si>
  <si>
    <t>购买服务审计1家县（区）养老保险经办机构</t>
  </si>
  <si>
    <t>养老保险基金的征收，参保单位的稽核</t>
  </si>
  <si>
    <t>检查参保单位是否按《社保法》登记、参保、征收、提前退休审批、补缴等</t>
  </si>
  <si>
    <t>长期监管</t>
  </si>
  <si>
    <t>定期对社保经办机构监督、检查</t>
  </si>
  <si>
    <t>定期对养老保险经办机构监督、检查</t>
  </si>
  <si>
    <t>确保社会保险基金不流失</t>
  </si>
  <si>
    <t>确保社会保险基金规范、安全运行</t>
  </si>
  <si>
    <t>维护参保人员的合法权益</t>
  </si>
  <si>
    <t>确保社会保险基金规范、安全运行、维护参保人员的合法权益</t>
  </si>
  <si>
    <t>打击医保领域违法犯罪行为</t>
  </si>
  <si>
    <t>加大整治社保领域突出问题，让套取骗取社会保险行为接受法律制裁</t>
  </si>
  <si>
    <t>强化全民参保意识</t>
  </si>
  <si>
    <t>强化全民参保，让每个公民享有养老保险权利</t>
  </si>
  <si>
    <t>——</t>
    <phoneticPr fontId="1" type="noConversion"/>
  </si>
  <si>
    <t>巴中市人力资源和社会保障局（701001）</t>
    <phoneticPr fontId="5" type="noConversion"/>
  </si>
  <si>
    <t>基金监督科  赵玉芬</t>
    <phoneticPr fontId="5" type="noConversion"/>
  </si>
  <si>
    <t>公务员、事业人员招录及职称考试考务费</t>
    <phoneticPr fontId="5" type="noConversion"/>
  </si>
  <si>
    <t>巴中市人力资源和社会保障局（701001）</t>
    <phoneticPr fontId="5" type="noConversion"/>
  </si>
  <si>
    <t>巴中市人事考试中心  余川</t>
    <phoneticPr fontId="5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</si>
  <si>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新增项目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延续项目</t>
    </r>
    <phoneticPr fontId="1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</si>
  <si>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一次性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经常性</t>
    </r>
    <phoneticPr fontId="1" type="noConversion"/>
  </si>
  <si>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法律法规</t>
    </r>
    <r>
      <rPr>
        <sz val="10"/>
        <rFont val="方正仿宋_GBK"/>
        <family val="4"/>
        <charset val="134"/>
      </rPr>
      <t>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市委市政府决定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上级文件要求</t>
    </r>
    <r>
      <rPr>
        <sz val="10"/>
        <rFont val="方正仿宋_GBK"/>
        <family val="4"/>
        <charset val="134"/>
      </rPr>
      <t>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市委市政府领导指示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其他</t>
    </r>
    <phoneticPr fontId="1" type="noConversion"/>
  </si>
  <si>
    <t>年度资金总额：65万元</t>
    <phoneticPr fontId="1" type="noConversion"/>
  </si>
  <si>
    <t>　　其中：财政拨款30万元</t>
    <phoneticPr fontId="1" type="noConversion"/>
  </si>
  <si>
    <t>　　　　　其他资金35万元</t>
    <phoneticPr fontId="1" type="noConversion"/>
  </si>
  <si>
    <t>2019年全省拟举行2次公务员招录考试，全市拟举行1次市属事业单位工作人员招聘考试、1次市属学校教师招聘考试和若干次公务员遴选考试、市属事业单位选聘考试，承办市级其他主管部门考试考务。共预计考试10次，预计考生16000人次，需设考室534个考室。</t>
    <phoneticPr fontId="1" type="noConversion"/>
  </si>
  <si>
    <t>参考人员</t>
  </si>
  <si>
    <t>16000人次</t>
  </si>
  <si>
    <t>择优录用</t>
  </si>
  <si>
    <t>按计划择优录用</t>
  </si>
  <si>
    <t>1、职称考试</t>
  </si>
  <si>
    <t>2019年1月—12月</t>
  </si>
  <si>
    <t>2、招录公务员考试</t>
  </si>
  <si>
    <t>3、招聘事业人员考试</t>
  </si>
  <si>
    <t>巩固人才强市战略</t>
  </si>
  <si>
    <t>2.提高公务员、事业人员队伍素质。</t>
  </si>
  <si>
    <t>提高全市人才队伍建设</t>
  </si>
  <si>
    <t>——</t>
    <phoneticPr fontId="1" type="noConversion"/>
  </si>
  <si>
    <t>1.依法公平公开公正考录，不断提高考试录用工作水平。</t>
    <phoneticPr fontId="1" type="noConversion"/>
  </si>
  <si>
    <t>参考人员满意度</t>
    <phoneticPr fontId="1" type="noConversion"/>
  </si>
  <si>
    <t>≥98%</t>
    <phoneticPr fontId="1" type="noConversion"/>
  </si>
  <si>
    <t>持续提升干部队伍素质</t>
    <phoneticPr fontId="1" type="noConversion"/>
  </si>
  <si>
    <t>考务费支出65万元</t>
    <phoneticPr fontId="1" type="noConversion"/>
  </si>
  <si>
    <t>以前年度预算安排：100万元</t>
    <phoneticPr fontId="1" type="noConversion"/>
  </si>
  <si>
    <t>职业技能及劳动能力鉴定经费</t>
    <phoneticPr fontId="5" type="noConversion"/>
  </si>
  <si>
    <t>巴中市人力资源和社会保障局（701001）</t>
    <phoneticPr fontId="5" type="noConversion"/>
  </si>
  <si>
    <t>职业技能建设科  汪安国</t>
    <phoneticPr fontId="5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</si>
  <si>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新增项目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延续项目</t>
    </r>
    <phoneticPr fontId="1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</si>
  <si>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一次性　</t>
    </r>
    <r>
      <rPr>
        <b/>
        <sz val="10"/>
        <rFont val="方正仿宋_GBK"/>
        <family val="4"/>
        <charset val="134"/>
      </rPr>
      <t>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经常性</t>
    </r>
    <phoneticPr fontId="1" type="noConversion"/>
  </si>
  <si>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法律法规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市委市政府决定　　</t>
    </r>
    <r>
      <rPr>
        <b/>
        <sz val="10"/>
        <rFont val="宋体"/>
        <family val="3"/>
        <charset val="134"/>
      </rPr>
      <t>□</t>
    </r>
    <r>
      <rPr>
        <b/>
        <sz val="10"/>
        <rFont val="方正仿宋_GBK"/>
        <family val="4"/>
        <charset val="134"/>
      </rPr>
      <t>上级文件要求</t>
    </r>
    <r>
      <rPr>
        <sz val="10"/>
        <rFont val="方正仿宋_GBK"/>
        <family val="4"/>
        <charset val="134"/>
      </rPr>
      <t xml:space="preserve">  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市委市政府领导指示　　</t>
    </r>
    <r>
      <rPr>
        <sz val="10"/>
        <rFont val="宋体"/>
        <family val="3"/>
        <charset val="134"/>
      </rPr>
      <t>□</t>
    </r>
    <r>
      <rPr>
        <sz val="10"/>
        <rFont val="方正仿宋_GBK"/>
        <family val="4"/>
        <charset val="134"/>
      </rPr>
      <t>其他</t>
    </r>
    <phoneticPr fontId="1" type="noConversion"/>
  </si>
  <si>
    <t>年度资金总额：10万元</t>
    <phoneticPr fontId="1" type="noConversion"/>
  </si>
  <si>
    <t>　　其中：财政拨款10万元</t>
    <phoneticPr fontId="1" type="noConversion"/>
  </si>
  <si>
    <t>　　　　　其他资金0万元</t>
    <phoneticPr fontId="1" type="noConversion"/>
  </si>
  <si>
    <t>以前年度预算安排：10万元</t>
    <phoneticPr fontId="1" type="noConversion"/>
  </si>
  <si>
    <t xml:space="preserve">职业能力鉴定 </t>
  </si>
  <si>
    <t>8000人</t>
  </si>
  <si>
    <t>劳动能力鉴定</t>
  </si>
  <si>
    <t>150人</t>
  </si>
  <si>
    <t xml:space="preserve">全面进行职业能力鉴定 </t>
  </si>
  <si>
    <t>公正进行劳动能力鉴定</t>
  </si>
  <si>
    <t>实现零投诉</t>
  </si>
  <si>
    <t xml:space="preserve"> 职业技能鉴定</t>
  </si>
  <si>
    <t>2019年1月-12月</t>
  </si>
  <si>
    <t xml:space="preserve">机关事业单位技术工人等级考试 </t>
  </si>
  <si>
    <t xml:space="preserve">劳动能力鉴定 </t>
  </si>
  <si>
    <t>通过晋升等级考试考核工作，进一步激励工人的生产、工作、学习热情，提高工人的综合素质，努力造就一支各方面过得硬的新时期的工人队伍。</t>
  </si>
  <si>
    <t xml:space="preserve">维护社保制度公平、公正 </t>
  </si>
  <si>
    <t>95%以上</t>
  </si>
  <si>
    <t>认证满意度95%</t>
  </si>
  <si>
    <t>——</t>
    <phoneticPr fontId="1" type="noConversion"/>
  </si>
  <si>
    <t>≥99%</t>
    <phoneticPr fontId="1" type="noConversion"/>
  </si>
  <si>
    <t xml:space="preserve">促进劳动者高质量就业 </t>
    <phoneticPr fontId="1" type="noConversion"/>
  </si>
  <si>
    <t>提高劳动者素质</t>
    <phoneticPr fontId="1" type="noConversion"/>
  </si>
  <si>
    <t>依据四川省财政厅《关于实行会计从业资格无纸化考试问题的通知》（川财会〔2013〕9号文件要求，市财政局在人社局二楼和八楼建立人事会计考试培训基地，为了保障会计人员培训和职称计算机考试有序进行，2019年将该项运行维护费纳入预算。</t>
    <phoneticPr fontId="1" type="noConversion"/>
  </si>
  <si>
    <t>2019年将开展加强社会保险基金行政监督，开展社会保险基金专项检查和专项治理，强化社会监督，充分利用第三方力量购买社会服务加大审计力度，引导社会各方规范有序参与社会保险基金监督，确保社保基金规范安全运行。</t>
    <phoneticPr fontId="1" type="noConversion"/>
  </si>
  <si>
    <t>2019年需进行劳动品牌培训考试、职业技能鉴定，其他中、高级职业技能鉴定，机关事业单位技术工人等级考试，理论和职业道德考试。组织专家、体检医生及工作人员对工伤对象进行劳动能力鉴定。</t>
    <phoneticPr fontId="1" type="noConversion"/>
  </si>
  <si>
    <t>项目支出绩效表（发展类）</t>
  </si>
  <si>
    <t>项目支出绩效表（发展类）</t>
    <phoneticPr fontId="5" type="noConversion"/>
  </si>
  <si>
    <t>劳动人事争议仲裁院  白新春</t>
    <phoneticPr fontId="5" type="noConversion"/>
  </si>
  <si>
    <t>持续提升干部队伍素质</t>
    <phoneticPr fontId="1" type="noConversion"/>
  </si>
  <si>
    <t xml:space="preserve">根据《干部档案工作条例》第二十九条规定：干部档案管理所需必要的设备和业务经费，应单独立项，列入本地区本部门预算统筹解决。2019年计划将市级干部人事档案全面数字化建设，预算专项工作经费5万元。     
</t>
    <phoneticPr fontId="1" type="noConversion"/>
  </si>
  <si>
    <t>干部人事档案完整、安全率</t>
    <phoneticPr fontId="1" type="noConversion"/>
  </si>
  <si>
    <t>购买服务审计各县区社保经办机构</t>
    <phoneticPr fontId="1" type="noConversion"/>
  </si>
  <si>
    <t>社会保险基金运行正常</t>
    <phoneticPr fontId="1" type="noConversion"/>
  </si>
  <si>
    <t>社会保险基金安全高效运行</t>
    <phoneticPr fontId="1" type="noConversion"/>
  </si>
  <si>
    <t>全民参保意识得到加强</t>
    <phoneticPr fontId="1" type="noConversion"/>
  </si>
  <si>
    <t>全民参保意识得到加强、避免选择性参保，维护参保者权利</t>
    <phoneticPr fontId="1" type="noConversion"/>
  </si>
  <si>
    <t>全市专业技术人才</t>
    <phoneticPr fontId="1" type="noConversion"/>
  </si>
  <si>
    <t>方便专业技术人员网上申报</t>
    <phoneticPr fontId="1" type="noConversion"/>
  </si>
  <si>
    <t>有效提高办事效率</t>
    <phoneticPr fontId="1" type="noConversion"/>
  </si>
  <si>
    <t>网上办理满意度</t>
    <phoneticPr fontId="1" type="noConversion"/>
  </si>
  <si>
    <t>98%以上</t>
    <phoneticPr fontId="1" type="noConversion"/>
  </si>
  <si>
    <r>
      <t>单位：</t>
    </r>
    <r>
      <rPr>
        <sz val="8"/>
        <rFont val="方正仿宋_GBK"/>
        <charset val="134"/>
      </rPr>
      <t>万元</t>
    </r>
  </si>
  <si>
    <t>社会保险基金征管经费</t>
  </si>
  <si>
    <t>预算单位及代码</t>
  </si>
  <si>
    <t>巴中市社会保险管理局 701002001</t>
  </si>
  <si>
    <t>实施单位
及责任人</t>
  </si>
  <si>
    <t>巴中市社会保险管理局 许强</t>
  </si>
  <si>
    <t>项目属性</t>
  </si>
  <si>
    <t>□新增项目   √延续项目</t>
  </si>
  <si>
    <t>项目期限</t>
  </si>
  <si>
    <t xml:space="preserve">    □一次性   √经常性</t>
  </si>
  <si>
    <t>□法律法规        □市委市政府决定      □上级文件要求    □市委市政府领导指示      √其他</t>
  </si>
  <si>
    <t>项目资金（万元）</t>
  </si>
  <si>
    <t>中期资金总额：      万元</t>
  </si>
  <si>
    <t>年度资金总额：  50 万元</t>
  </si>
  <si>
    <t xml:space="preserve">    其中：财政资金    万元</t>
  </si>
  <si>
    <t xml:space="preserve">    其中：财政资金  50 万元</t>
  </si>
  <si>
    <t xml:space="preserve">           其他资金    万元</t>
  </si>
  <si>
    <t xml:space="preserve">          其他资金     万元 </t>
  </si>
  <si>
    <t>其中：延续项目</t>
  </si>
  <si>
    <t>以前年度预算安排：  70 万元</t>
  </si>
  <si>
    <t>项目资金来源</t>
  </si>
  <si>
    <t>1.一般公共预算收入</t>
  </si>
  <si>
    <t>2.政府性基金预算收入</t>
  </si>
  <si>
    <t>3.国有资本经营预算收入</t>
  </si>
  <si>
    <t>5.其他收入</t>
  </si>
  <si>
    <t>总体目标</t>
  </si>
  <si>
    <t>中长期目标（20XX年－20XX+N年）</t>
  </si>
  <si>
    <t>年度目标</t>
  </si>
  <si>
    <t>1、落实社会保险各项政策；2、协助税务部门完成社会保险费征缴全市目标任务；3、强化对全市社保经办机构的业务指导；4、加强参保缴费环节的反欺诈工作力度。</t>
  </si>
  <si>
    <t>绩效指标</t>
  </si>
  <si>
    <t>一级
指标</t>
  </si>
  <si>
    <t>二级指标</t>
  </si>
  <si>
    <t>三级指标</t>
  </si>
  <si>
    <t>指标值
（包含数字及文字描述）</t>
  </si>
  <si>
    <t>产出指标</t>
  </si>
  <si>
    <t>数量指标</t>
  </si>
  <si>
    <t>全市征收企业养老保险费、机关事业养老保险费、城乡居民养老保险费分别为</t>
  </si>
  <si>
    <t>13.8亿元、12.3亿元、2.1亿元</t>
  </si>
  <si>
    <t>全市征收工伤保险费</t>
  </si>
  <si>
    <t>6950万元</t>
  </si>
  <si>
    <t>寄送社保权益记录份数</t>
  </si>
  <si>
    <t>5万份</t>
  </si>
  <si>
    <t>质量指标</t>
  </si>
  <si>
    <t>保险费征缴目标任务完成率</t>
  </si>
  <si>
    <t>参保缴费环节反欺诈工作开展情况</t>
  </si>
  <si>
    <t>正常推进</t>
  </si>
  <si>
    <t>特殊缴费业务处理质量</t>
  </si>
  <si>
    <t>严格按政策执行</t>
  </si>
  <si>
    <t>时效指标</t>
  </si>
  <si>
    <t>目标任务完成时间</t>
  </si>
  <si>
    <t>反欺诈案件受理处理时限</t>
  </si>
  <si>
    <t>15日内</t>
  </si>
  <si>
    <t>成本指标</t>
  </si>
  <si>
    <t xml:space="preserve">社保权益记录每份成本 </t>
  </si>
  <si>
    <t>2元</t>
  </si>
  <si>
    <t>效益指标</t>
  </si>
  <si>
    <t>社会效益</t>
  </si>
  <si>
    <t>社会保险基金保障水平</t>
  </si>
  <si>
    <t>有所提高</t>
  </si>
  <si>
    <t>社会保险服务水平</t>
  </si>
  <si>
    <t>可持续影  响</t>
  </si>
  <si>
    <t>社保基金运行的可持续性</t>
  </si>
  <si>
    <t>良好</t>
  </si>
  <si>
    <t>满意度指标</t>
  </si>
  <si>
    <t>服务对象满意度</t>
  </si>
  <si>
    <t>参保对象满意度</t>
  </si>
  <si>
    <r>
      <rPr>
        <b/>
        <sz val="10"/>
        <rFont val="方正仿宋_GBK"/>
        <charset val="134"/>
      </rPr>
      <t>单位：</t>
    </r>
    <r>
      <rPr>
        <sz val="10"/>
        <rFont val="方正仿宋_GBK"/>
        <charset val="134"/>
      </rPr>
      <t>万元</t>
    </r>
  </si>
  <si>
    <t>企业职工基本养老保险征收奖励经费</t>
  </si>
  <si>
    <t>年度资金总额：  5  万元</t>
  </si>
  <si>
    <t xml:space="preserve">    其中：财政资金  5  万元</t>
  </si>
  <si>
    <t>以前年度预算安排：  20 万元</t>
  </si>
  <si>
    <t>超额完成企业职工基本养老保险费征收目标任务</t>
  </si>
  <si>
    <t>三级
指标</t>
  </si>
  <si>
    <t>全市征收企业职工基本养老保险费</t>
  </si>
  <si>
    <t>14.1亿元</t>
  </si>
  <si>
    <t>目标任务完成率</t>
  </si>
  <si>
    <t>企业职工基本养老保险基金缺口缩减率</t>
  </si>
  <si>
    <t>大于1.3%</t>
  </si>
  <si>
    <t>参保群众满意度</t>
  </si>
  <si>
    <t>全民参保登记工作经费</t>
  </si>
  <si>
    <t>□法律法规        □市委市政府决定   √上级文件要求    □市委市政府领导指示      □其他</t>
  </si>
  <si>
    <t>年度资金总额：  5 万元</t>
  </si>
  <si>
    <t xml:space="preserve">    其中：财政资金 5 万元</t>
  </si>
  <si>
    <t xml:space="preserve">           其他资金  万元</t>
  </si>
  <si>
    <t>以前年度预算安排：5 万元</t>
  </si>
  <si>
    <t>按期按质完成全民参保计划阶段性实施任务</t>
  </si>
  <si>
    <t>企业职工基本养老保险扩面人数</t>
  </si>
  <si>
    <t>1000人</t>
  </si>
  <si>
    <t>工伤保险扩面人数</t>
  </si>
  <si>
    <t>100人</t>
  </si>
  <si>
    <t>新开工和建设项目工伤保险参保率</t>
  </si>
  <si>
    <t>大于80%</t>
  </si>
  <si>
    <t>扩面目标任务完成率</t>
  </si>
  <si>
    <t>扩面目标任务完成时间</t>
  </si>
  <si>
    <t>社保基金市级统筹能力</t>
  </si>
  <si>
    <t>进一步增强</t>
  </si>
  <si>
    <t>可持续影响</t>
  </si>
  <si>
    <t>社会保险待遇防冒领工作经费</t>
  </si>
  <si>
    <t>□法律法规        □市委市政府决定     √上级文件要求    □市委市政府领导指示      □其他</t>
  </si>
  <si>
    <t>年度资金总额：  15 万元</t>
  </si>
  <si>
    <t xml:space="preserve">    其中：财政资金  15 万元</t>
  </si>
  <si>
    <t xml:space="preserve">           其他资金   万元</t>
  </si>
  <si>
    <t>以前年度预算安排： 27 万元</t>
  </si>
  <si>
    <t>1、切实改进生存认证方式，积极推行信息比对、上门服务等“寓认证于无形”服务新模式。2、社保待遇冒领风险明显降低。</t>
  </si>
  <si>
    <t>养老保险待遇冒领下降率</t>
  </si>
  <si>
    <t>待遇冒领金额追回率</t>
  </si>
  <si>
    <t>定期待遇领取资格年审查率</t>
  </si>
  <si>
    <t>大于90%</t>
  </si>
  <si>
    <t>社保基金管控能力</t>
  </si>
  <si>
    <t>进一步提高</t>
  </si>
  <si>
    <t>社保服务便捷化和人本化水平</t>
  </si>
  <si>
    <t>显著提高</t>
  </si>
  <si>
    <t>便民化政务服务水平</t>
  </si>
  <si>
    <t>退休人员满意度</t>
  </si>
  <si>
    <t>社会保险基金审计购买服务费</t>
  </si>
  <si>
    <t>□法律法规        □市委市政府决定    √上级文件要求    □市委市政府领导指示      □其他</t>
  </si>
  <si>
    <t>年度资金总额：  30 万元</t>
  </si>
  <si>
    <t xml:space="preserve">    其中：财政资金  30 万元</t>
  </si>
  <si>
    <t>以前年度预算安排： 50 万元</t>
  </si>
  <si>
    <t>通过聘请中介机构对参保单位进行实地稽核，不断提高企业按政策参保缴费意识，充分维护职工合法权益和社保基金安全完整。</t>
  </si>
  <si>
    <t>聘请中介机构数量</t>
  </si>
  <si>
    <t>6家</t>
  </si>
  <si>
    <t>实地稽核应缴费金额</t>
  </si>
  <si>
    <t>5000万元</t>
  </si>
  <si>
    <t>稽核金额补缴率</t>
  </si>
  <si>
    <t>稽核费用率</t>
  </si>
  <si>
    <t>企业单位按政策参保缴费意识</t>
  </si>
  <si>
    <t>维护社保基金完整性的能力</t>
  </si>
  <si>
    <t>社保基金运行可持续性</t>
  </si>
  <si>
    <t>社会群众满意度</t>
  </si>
  <si>
    <t>国、省创业大赛参赛项目培育经费</t>
  </si>
  <si>
    <t>巴中市就业服务管理局　  
701003001</t>
  </si>
  <si>
    <t>实施单位及责任人</t>
  </si>
  <si>
    <t>巴中市就业服务管理局　  
苏奇</t>
  </si>
  <si>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方正仿宋_GBK"/>
        <charset val="134"/>
      </rPr>
      <t>新增项目   □延续项目</t>
    </r>
  </si>
  <si>
    <t>项  目  期</t>
  </si>
  <si>
    <r>
      <rPr>
        <sz val="12"/>
        <color theme="1"/>
        <rFont val="方正仿宋_GBK"/>
        <charset val="134"/>
      </rPr>
      <t xml:space="preserve">□一次性   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方正仿宋_GBK"/>
        <charset val="134"/>
      </rPr>
      <t>经常性</t>
    </r>
  </si>
  <si>
    <r>
      <rPr>
        <sz val="12"/>
        <color theme="1"/>
        <rFont val="方正仿宋_GBK"/>
        <charset val="134"/>
      </rPr>
      <t xml:space="preserve">□法律法规     </t>
    </r>
    <r>
      <rPr>
        <sz val="12"/>
        <color theme="1"/>
        <rFont val="方正仿宋_GBK"/>
        <charset val="134"/>
      </rPr>
      <t xml:space="preserve"> </t>
    </r>
    <r>
      <rPr>
        <sz val="12"/>
        <color theme="1"/>
        <rFont val="方正仿宋_GBK"/>
        <charset val="134"/>
      </rPr>
      <t xml:space="preserve">   □市委市政府会议议定</t>
    </r>
  </si>
  <si>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方正仿宋_GBK"/>
        <charset val="134"/>
      </rPr>
      <t>上级文件要求    □市委市政府领导批示      □其他</t>
    </r>
  </si>
  <si>
    <t>项目经费预算</t>
  </si>
  <si>
    <t>年度资金总额：5万元</t>
  </si>
  <si>
    <t>其中：财政拨款5万元</t>
  </si>
  <si>
    <t xml:space="preserve">       其他资金      万元</t>
  </si>
  <si>
    <t>延续项目</t>
  </si>
  <si>
    <t>上年预算：       万元</t>
  </si>
  <si>
    <t>前年预算：    万元</t>
  </si>
  <si>
    <t>财政资金来源</t>
  </si>
  <si>
    <t>合计
（万元）</t>
  </si>
  <si>
    <t>社会保险基金预算收入</t>
  </si>
  <si>
    <t>4.其他收入</t>
  </si>
  <si>
    <t>项目概况</t>
  </si>
  <si>
    <t xml:space="preserve">    挖掘我市优秀创业项目，通过专家指导、培训、包装，培育一批项目参加2019年度第二届天府杯创业大赛、2020年第四届“中国创翼”创业创新大赛四川选拔赛，并在大赛中取得优异成绩，营造良好的创业创新氛围。</t>
  </si>
  <si>
    <t>目标1：培育10个项目参加第二届天府杯创业大赛</t>
  </si>
  <si>
    <t>目标2：培训10个项目为第四届“中国创翼”创业创新大赛四川选拔赛备赛</t>
  </si>
  <si>
    <t>一级指标</t>
  </si>
  <si>
    <t>指标值（包含数字及文字描述）</t>
  </si>
  <si>
    <t xml:space="preserve">指标1：举办项目评审会  </t>
  </si>
  <si>
    <t>1次</t>
  </si>
  <si>
    <t xml:space="preserve">指标2：举办项目培训会 </t>
  </si>
  <si>
    <t xml:space="preserve">指标3：开展“一对一”指导服务活动  </t>
  </si>
  <si>
    <t>5人/次</t>
  </si>
  <si>
    <t xml:space="preserve">指标1：优秀项目选出率   </t>
  </si>
  <si>
    <t xml:space="preserve">指标2：项目参赛能力提升率  </t>
  </si>
  <si>
    <t>指标3：省赛获奖率</t>
  </si>
  <si>
    <t>指标1：项目选评完成时限</t>
  </si>
  <si>
    <t>30天</t>
  </si>
  <si>
    <t>指标2：项目培训时间</t>
  </si>
  <si>
    <t>2天</t>
  </si>
  <si>
    <t>指标3：“一对一”指导服务时间</t>
  </si>
  <si>
    <t>10天</t>
  </si>
  <si>
    <t>指标1:会议成本</t>
  </si>
  <si>
    <t>2.5万元/次</t>
  </si>
  <si>
    <t xml:space="preserve">指标2：专家培训成本 </t>
  </si>
  <si>
    <t>2万元/次</t>
  </si>
  <si>
    <t>指标3：专家指导成本</t>
  </si>
  <si>
    <t>0.3万元/人</t>
  </si>
  <si>
    <t>经济效益</t>
  </si>
  <si>
    <t>指标1：被指导项目利润提升率</t>
  </si>
  <si>
    <t xml:space="preserve">指标1：带动就业   </t>
  </si>
  <si>
    <t>350人</t>
  </si>
  <si>
    <t xml:space="preserve">指标2：新吸纳就业 </t>
  </si>
  <si>
    <t>200人</t>
  </si>
  <si>
    <t>生态效益</t>
  </si>
  <si>
    <t>指标1：</t>
  </si>
  <si>
    <t>指标1：项目持续发挥作用</t>
  </si>
  <si>
    <t>2年</t>
  </si>
  <si>
    <t>指标2：对被培育项目影响</t>
  </si>
  <si>
    <t>3年</t>
  </si>
  <si>
    <t>满意度指  标</t>
  </si>
  <si>
    <t>服务对象满意
度</t>
  </si>
  <si>
    <t>指标1：被培训项目满意率</t>
  </si>
  <si>
    <t xml:space="preserve"> 域外劳务基地联络处建设及劳务服务工作经费</t>
  </si>
  <si>
    <t>□新增项目   □延续项目</t>
  </si>
  <si>
    <t>□一次性   □经常性</t>
  </si>
  <si>
    <t>□上级文件要求    □市委市政府领导批示      □其他</t>
  </si>
  <si>
    <t>年度资金总额：    30万元</t>
  </si>
  <si>
    <t>其中：财政拨款 30 万元</t>
  </si>
  <si>
    <t>上年预算：  30万元</t>
  </si>
  <si>
    <t>前年预算： 50 万元</t>
  </si>
  <si>
    <r>
      <t xml:space="preserve"> </t>
    </r>
    <r>
      <rPr>
        <sz val="9"/>
        <color theme="1"/>
        <rFont val="方正仿宋_GBK"/>
        <charset val="134"/>
      </rPr>
      <t xml:space="preserve">1.深入推进全市劳务基地联络处规范化建设，完善劳务服务流程，健全工作制度，强化劳务基地管理；2.及时对接指导域外劳务服务基地联络处开展劳务服务工作，做好转移就业贫困劳动力跟踪服务工作，促进其稳定就业，实现增收致富；3.加强域外劳务合作洽谈，开发域外就业岗位，组织农村劳动力转移就业；4.组织回引在外务工人员回乡就业创业。 </t>
    </r>
  </si>
  <si>
    <t>目标1：指导县（区）搞好域外劳务服务平台建设，加强市本级域外劳动基地管理，动态掌握域外劳务服务情况。适时了解服务动态，促进域外劳务服务工作常态、持续开展，全年完成“巴中就业服务”手机APP关注20万人以上。</t>
  </si>
  <si>
    <t>目标2：</t>
  </si>
  <si>
    <t>市本级每个劳务基地联络处工作经费补助3万元。</t>
  </si>
  <si>
    <t xml:space="preserve">指标1  </t>
  </si>
  <si>
    <t>2019年12月底完成。</t>
  </si>
  <si>
    <t>按3万/个计算，合计30万元。</t>
  </si>
  <si>
    <t>指标1</t>
  </si>
  <si>
    <t>社会
效益</t>
  </si>
  <si>
    <t>帮助更多的城乡劳动者实现转移就业，促进全市劳务经济发展，促进农民工劳务收入不断增长，推动地方经济发展。</t>
  </si>
  <si>
    <t>市本级建产的10个劳务基地联络处将为巴中籍外出务工农民政策咨询、职业介绍、劳动维权等服务，使全市农民工不论在何地都能享受到便捷的公共服务。扩大城乡劳动者就业规模，促进社会和谐稳定。</t>
  </si>
  <si>
    <t>生态
效益</t>
  </si>
  <si>
    <t>实现预期目标全面脱贫奔康</t>
  </si>
  <si>
    <t>≥90%</t>
  </si>
  <si>
    <t xml:space="preserve">域外劳务基地联络处及转移就业人员满意度达到90%以上。 
</t>
    <phoneticPr fontId="1" type="noConversion"/>
  </si>
  <si>
    <t>社会稳定群众受益</t>
    <phoneticPr fontId="1" type="noConversion"/>
  </si>
  <si>
    <t>保稳定促就业,提供域外就业服务。</t>
    <phoneticPr fontId="1" type="noConversion"/>
  </si>
  <si>
    <t xml:space="preserve">促进转移就业,新增转移就业 </t>
    <phoneticPr fontId="1" type="noConversion"/>
  </si>
  <si>
    <t>工作经费补助10个基地</t>
    <phoneticPr fontId="1" type="noConversion"/>
  </si>
  <si>
    <t>2019年1--12月</t>
    <phoneticPr fontId="1" type="noConversion"/>
  </si>
  <si>
    <t>市本级10个劳务基地工作经费补助..</t>
    <phoneticPr fontId="1" type="noConversion"/>
  </si>
  <si>
    <t>贫困家庭劳动力技能培训和就业促进</t>
  </si>
  <si>
    <t>年度资金总额：8万元</t>
  </si>
  <si>
    <t>其中：财政拨款  8万元</t>
  </si>
  <si>
    <t>前年预算： 7万元</t>
  </si>
  <si>
    <t>1.就业扶贫工作是省委、省政府部署的一项重要工作，是省市脱贫攻坚23个专项扶贫的组成部分，由我局负责全市就业扶贫牵头工作，负责统筹部署、制订计划、组织实施、督促检查等。2.做好全市建档立卡贫困家庭劳动者实名制登记入库及数据更新，准确摸清贫困家庭劳动者就业、失业状况。组织实施贫困家庭劳动力技能培训，提高就业能力促进就业；3.完成省下达的贫困劳动力转移就业和贫困劳动力技能培训，促进贫困劳动力实现就业脱贫。</t>
  </si>
  <si>
    <t>目标1：组织实施贫困家庭技能培训和就业促进2018年扶贫工作方案，筹备好在巴拟召开的全省就业扶贫经验交流会。</t>
  </si>
  <si>
    <t>目标2：组织实施贫困劳动力就业技能培训13000人；组织市本级贫困劳动力就业技能培训500人。</t>
  </si>
  <si>
    <t xml:space="preserve">指标1组织开展建档立卡贫困劳动力数据入库、清理、信息数据更新及动态管理工作劳务费。  </t>
  </si>
  <si>
    <t>负责全市21万名建档立卡贫困劳动力和农村劳动劳动力实名制数据库管理、统计、分析、更新等工作；2.动态更新贫困劳动力数据2.5万条。</t>
  </si>
  <si>
    <t xml:space="preserve">指标2 组织实施全市贫困家庭劳动力就业技能培训工作。 </t>
  </si>
  <si>
    <t>组织实施贫困劳动力就业技能培训13000人；2.组织市本级贫困劳动力就业技能培训500人。</t>
  </si>
  <si>
    <t>指标3  组织实施全市贫困家庭劳动力转移就业工作。</t>
  </si>
  <si>
    <t>大力开发市内外就业岗位，积极举办就业扶贫专项招聘活动50场次，促进全市贫困劳动力转移就业2.5人</t>
  </si>
  <si>
    <t xml:space="preserve">指标1  做好农村劳动力和贫困劳动力数据管理及动态更新工作。  </t>
  </si>
  <si>
    <t>≥100%</t>
  </si>
  <si>
    <t>指标2  完成省下达的贫困劳动力就业技能培训目标任务。</t>
  </si>
  <si>
    <t xml:space="preserve">指标3  完成省下达的贫困劳动力转移就业目标任务。 </t>
  </si>
  <si>
    <t>指标1 2019年12月底完成。</t>
  </si>
  <si>
    <t>指标1  数据入库、管理清理劳务费，动态更新贫困劳动力数据2.5万条。</t>
  </si>
  <si>
    <t>按每条数据清理、更新1元计算，合计2.5万元。</t>
  </si>
  <si>
    <t>指标2 组织市本级贫困家庭劳动力培训，预计培训500人。</t>
  </si>
  <si>
    <t>按每人每天50元标准补贴食宿、交通费用。预计2.5万元。</t>
  </si>
  <si>
    <t>指标3举办就业扶贫专项招聘活动10场次，每场次交通费、资料费、招聘企业代表生活费等3000元。</t>
  </si>
  <si>
    <t>预计3万元。</t>
  </si>
  <si>
    <t>指标1  全市贫困劳动力满意度达到90%以上。</t>
  </si>
  <si>
    <t>人力资源招募工作经费</t>
  </si>
  <si>
    <t>年度资金总额：10万元</t>
  </si>
  <si>
    <t>其中：财政拨款   10万元</t>
  </si>
  <si>
    <t>上年预算：10万元</t>
  </si>
  <si>
    <t>前年预算： 30万元</t>
  </si>
  <si>
    <t>积极组织开展“春风行动”、“就业援助月活动”、“民营企业招聘周活动”、“高校毕业生就业周”、“高校毕业生就业服务月活动”等公共就业服务系列活动，举办大型招聘会、专场招聘会6场次，为400家企业免费提供用工登记、招工宣传和员工招聘，为城乡劳动者提供求职登记、信息采集、劳务输出、用工回访、职业推荐、职业指导等服务5000人次，保障市内各类用工企业人力资源需求，促进城乡劳动力实现多渠道就业。</t>
  </si>
  <si>
    <t>目标1：组织举办市本级就业扶贫专场招聘会2场次、公共就业服务专项招聘活动4场次\登记和储备求职人员信息800人，并同步录入公共招聘网和就业服务专网。</t>
  </si>
  <si>
    <t>目标2：收集用工信息200条，提供适合贫困劳动力就业的岗位2000个，做好用工信息归档工作，并同步录入公共招聘网和就业服务专网。</t>
  </si>
  <si>
    <t>指标1  举办大型招聘会和专场招聘会</t>
  </si>
  <si>
    <t>7次</t>
  </si>
  <si>
    <t>指标2  为各类用工企业和城乡劳动者提供免费用工登记、求职服务、职业指导等服务。</t>
  </si>
  <si>
    <t>3500人</t>
  </si>
  <si>
    <t xml:space="preserve">指标1 全年预计举办大型招聘会和专场招聘会6场次。 </t>
  </si>
  <si>
    <t>活动每次场地租赁5000元，桌凳租赁及搬运工费用5000元，用工企业盒饭预计3000元，每次招聘会预计1.3万元，合计8万元。</t>
  </si>
  <si>
    <t>指标2 根据人社部统一安排，每年组织开展“就业援助月”、“春风行动”“民营企业招聘周”“高校毕业就业周”、“高校毕业生就业服务月”等大型公共就业服务专项活动5次。</t>
  </si>
  <si>
    <t>每次预计印制宣传册、宣传卡5000份，每次约需5000元，共五个专项活动，共需资料印制费2.5万元</t>
  </si>
  <si>
    <t xml:space="preserve">指标1 为市内外各类用工企业提供用工登记、人力资源保障等服务。 </t>
  </si>
  <si>
    <t>保障本地企业人力资源需求。</t>
  </si>
  <si>
    <t>指标2  为城乡劳动者免费提供就业指导、职业介绍等服务</t>
  </si>
  <si>
    <t>促进城乡劳动者实现多渠道就业。</t>
  </si>
  <si>
    <t>指标1用工企业和城乡求职人员满意度达到90%以上。</t>
  </si>
  <si>
    <t>引导农民工创业工作经费</t>
  </si>
  <si>
    <t>年度资金总额：    6万元</t>
  </si>
  <si>
    <t>其中：财政拨款6万元</t>
  </si>
  <si>
    <t>上年预算：  6 万元</t>
  </si>
  <si>
    <t>前年预算：5       万元</t>
  </si>
  <si>
    <t>目标1：指导县（区）完成贫困家庭劳动力参加技能培训7500人，组织跨县（区）扶贫专班1期.、完成创业培训2800人。</t>
  </si>
  <si>
    <t>目标2：指导县（区）推荐创业担保贷款7000万元。</t>
  </si>
  <si>
    <t>2次</t>
  </si>
  <si>
    <t>6人</t>
  </si>
  <si>
    <t>5天</t>
  </si>
  <si>
    <t>2周</t>
  </si>
  <si>
    <t>每次0.9万元/次，预计2.7万元</t>
  </si>
  <si>
    <t xml:space="preserve">2万元/次（轮） </t>
  </si>
  <si>
    <t>指标3人均培树5人</t>
  </si>
  <si>
    <t>每次0.4万/人，预计2万</t>
  </si>
  <si>
    <t>指标1  带动就业</t>
  </si>
  <si>
    <t>410人</t>
  </si>
  <si>
    <t>指标2 新吸纳就业人员</t>
  </si>
  <si>
    <t>260人</t>
  </si>
  <si>
    <t>指标3 典型带动创业</t>
  </si>
  <si>
    <t>61人</t>
  </si>
  <si>
    <t>□法律法规         □市委市政府会议议定</t>
  </si>
  <si>
    <t xml:space="preserve">  到域外劳务基地举办“回引创业”宣传座谈3次，“创业回引”力度进一步加大；聘请省市创业指导专家导师开展创业巡诊活动2轮，创业服务质效进一步提升；加强返乡创业政策及返乡创业典型宣传，支持农民工返乡创业氛围进一步增强。</t>
  </si>
  <si>
    <t xml:space="preserve">举办域外回引创业座谈会  </t>
    <phoneticPr fontId="1" type="noConversion"/>
  </si>
  <si>
    <t>开展创业项目巡诊活动</t>
    <phoneticPr fontId="1" type="noConversion"/>
  </si>
  <si>
    <t>培树返乡创业典型</t>
    <phoneticPr fontId="1" type="noConversion"/>
  </si>
  <si>
    <t>投资与扶持政策知晓率</t>
    <phoneticPr fontId="1" type="noConversion"/>
  </si>
  <si>
    <t>被巡诊项目问题解决率</t>
    <phoneticPr fontId="1" type="noConversion"/>
  </si>
  <si>
    <t>创业典型报道宣传率</t>
    <phoneticPr fontId="1" type="noConversion"/>
  </si>
  <si>
    <t>座谈完成时间</t>
    <phoneticPr fontId="1" type="noConversion"/>
  </si>
  <si>
    <t>巡诊周期</t>
    <phoneticPr fontId="1" type="noConversion"/>
  </si>
  <si>
    <t>采访报道周期</t>
    <phoneticPr fontId="1" type="noConversion"/>
  </si>
  <si>
    <t>会议3次</t>
    <phoneticPr fontId="1" type="noConversion"/>
  </si>
  <si>
    <t>专家指导1次</t>
    <phoneticPr fontId="1" type="noConversion"/>
  </si>
  <si>
    <t xml:space="preserve">项目持续发挥作用期限  </t>
    <phoneticPr fontId="1" type="noConversion"/>
  </si>
  <si>
    <t>对被巡诊项目影响</t>
    <phoneticPr fontId="1" type="noConversion"/>
  </si>
  <si>
    <t>典型带动创业影响</t>
    <phoneticPr fontId="1" type="noConversion"/>
  </si>
  <si>
    <t>座谈成员满意度</t>
    <phoneticPr fontId="1" type="noConversion"/>
  </si>
  <si>
    <t>被巡诊项目对工作的满意度</t>
    <phoneticPr fontId="1" type="noConversion"/>
  </si>
  <si>
    <t>创业典型的满意意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</si>
</sst>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方正小标宋简体"/>
      <family val="3"/>
      <charset val="134"/>
    </font>
    <font>
      <sz val="9"/>
      <name val="宋体"/>
      <family val="3"/>
      <charset val="134"/>
    </font>
    <font>
      <b/>
      <sz val="16"/>
      <name val="方正小标宋简体"/>
      <family val="4"/>
      <charset val="134"/>
    </font>
    <font>
      <sz val="12"/>
      <name val="方正仿宋_GBK"/>
      <family val="4"/>
      <charset val="134"/>
    </font>
    <font>
      <b/>
      <sz val="12"/>
      <name val="方正宋黑简体"/>
      <family val="3"/>
      <charset val="134"/>
    </font>
    <font>
      <sz val="12"/>
      <name val="方正宋黑简体"/>
      <family val="3"/>
      <charset val="134"/>
    </font>
    <font>
      <b/>
      <sz val="12"/>
      <name val="方正仿宋_GBK"/>
      <family val="4"/>
      <charset val="134"/>
    </font>
    <font>
      <b/>
      <sz val="10"/>
      <color rgb="FF000000"/>
      <name val="仿宋"/>
      <family val="3"/>
      <charset val="134"/>
    </font>
    <font>
      <sz val="10.5"/>
      <color rgb="FF000000"/>
      <name val="仿宋"/>
      <family val="3"/>
      <charset val="134"/>
    </font>
    <font>
      <sz val="9"/>
      <name val="Tahoma"/>
      <family val="2"/>
      <charset val="134"/>
    </font>
    <font>
      <sz val="10"/>
      <name val="方正仿宋_GBK"/>
      <family val="4"/>
      <charset val="134"/>
    </font>
    <font>
      <sz val="12"/>
      <name val="仿宋"/>
      <family val="3"/>
      <charset val="134"/>
    </font>
    <font>
      <sz val="10"/>
      <name val="方正仿宋_GBK"/>
      <charset val="134"/>
    </font>
    <font>
      <b/>
      <sz val="12"/>
      <name val="宋体"/>
      <family val="3"/>
      <charset val="134"/>
    </font>
    <font>
      <b/>
      <sz val="10"/>
      <name val="方正仿宋_GBK"/>
      <family val="4"/>
      <charset val="134"/>
    </font>
    <font>
      <b/>
      <sz val="12"/>
      <name val="方正仿宋_GBK"/>
      <charset val="134"/>
    </font>
    <font>
      <b/>
      <sz val="10"/>
      <name val="方正仿宋_GBK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方正仿宋_GBK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仿宋"/>
      <family val="3"/>
      <charset val="134"/>
    </font>
    <font>
      <sz val="10"/>
      <color indexed="8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Tahoma"/>
      <family val="2"/>
    </font>
    <font>
      <b/>
      <sz val="18"/>
      <color indexed="8"/>
      <name val="方正小标宋_GBK"/>
      <charset val="134"/>
    </font>
    <font>
      <b/>
      <sz val="10"/>
      <color indexed="8"/>
      <name val="方正仿宋_GBK"/>
      <charset val="134"/>
    </font>
    <font>
      <sz val="10"/>
      <color indexed="8"/>
      <name val="宋体"/>
      <family val="3"/>
      <charset val="134"/>
    </font>
    <font>
      <b/>
      <sz val="8"/>
      <name val="方正仿宋_GBK"/>
      <charset val="134"/>
    </font>
    <font>
      <sz val="8"/>
      <name val="方正仿宋_GBK"/>
      <charset val="134"/>
    </font>
    <font>
      <sz val="9"/>
      <color indexed="8"/>
      <name val="方正仿宋_GBK"/>
      <charset val="134"/>
    </font>
    <font>
      <sz val="9"/>
      <color indexed="8"/>
      <name val="宋体"/>
      <family val="3"/>
      <charset val="134"/>
    </font>
    <font>
      <sz val="10"/>
      <color rgb="FF000000"/>
      <name val="方正仿宋_GBK"/>
      <charset val="134"/>
    </font>
    <font>
      <sz val="10"/>
      <color rgb="FF000000"/>
      <name val="宋体"/>
      <family val="3"/>
      <charset val="134"/>
      <scheme val="minor"/>
    </font>
    <font>
      <sz val="12"/>
      <color theme="1"/>
      <name val="方正黑体_GBK"/>
      <charset val="134"/>
    </font>
    <font>
      <sz val="11"/>
      <color theme="1"/>
      <name val="方正楷体_GBK"/>
      <charset val="134"/>
    </font>
    <font>
      <sz val="14"/>
      <color theme="1"/>
      <name val="方正黑体_GBK"/>
      <charset val="134"/>
    </font>
    <font>
      <b/>
      <sz val="18"/>
      <color theme="1"/>
      <name val="方正小标宋_GBK"/>
      <charset val="134"/>
    </font>
    <font>
      <sz val="14"/>
      <color theme="1"/>
      <name val="方正楷体_GBK"/>
      <charset val="134"/>
    </font>
    <font>
      <b/>
      <sz val="12"/>
      <color theme="1"/>
      <name val="方正仿宋_GBK"/>
      <charset val="134"/>
    </font>
    <font>
      <sz val="11"/>
      <color theme="1"/>
      <name val="方正仿宋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9"/>
      <color theme="1"/>
      <name val="方正仿宋_GBK"/>
      <charset val="134"/>
    </font>
    <font>
      <sz val="12"/>
      <color theme="1"/>
      <name val="Wingdings 2"/>
      <family val="1"/>
      <charset val="2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</cellStyleXfs>
  <cellXfs count="336">
    <xf numFmtId="0" fontId="0" fillId="0" borderId="0" xfId="0">
      <alignment vertical="center"/>
    </xf>
    <xf numFmtId="0" fontId="7" fillId="0" borderId="0" xfId="0" applyFont="1" applyAlignment="1"/>
    <xf numFmtId="0" fontId="9" fillId="0" borderId="0" xfId="0" applyFont="1" applyAlignment="1"/>
    <xf numFmtId="0" fontId="12" fillId="0" borderId="1" xfId="0" applyFont="1" applyBorder="1" applyAlignment="1">
      <alignment horizontal="center" vertical="center" wrapText="1" readingOrder="1"/>
    </xf>
    <xf numFmtId="0" fontId="10" fillId="0" borderId="0" xfId="0" applyFont="1" applyAlignment="1"/>
    <xf numFmtId="0" fontId="8" fillId="0" borderId="0" xfId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 readingOrder="1"/>
    </xf>
    <xf numFmtId="0" fontId="20" fillId="0" borderId="0" xfId="0" applyNumberFormat="1" applyFont="1" applyFill="1" applyAlignment="1">
      <alignment vertical="center"/>
    </xf>
    <xf numFmtId="0" fontId="22" fillId="0" borderId="1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distributed" wrapText="1"/>
    </xf>
    <xf numFmtId="0" fontId="14" fillId="0" borderId="0" xfId="0" applyFont="1" applyAlignment="1"/>
    <xf numFmtId="0" fontId="25" fillId="0" borderId="1" xfId="0" applyFont="1" applyBorder="1" applyAlignment="1">
      <alignment horizontal="center" vertical="center" wrapText="1" readingOrder="1"/>
    </xf>
    <xf numFmtId="0" fontId="25" fillId="0" borderId="1" xfId="0" applyFont="1" applyBorder="1" applyAlignment="1">
      <alignment vertical="center" wrapText="1" readingOrder="1"/>
    </xf>
    <xf numFmtId="0" fontId="22" fillId="0" borderId="1" xfId="2" applyFont="1" applyBorder="1" applyAlignment="1">
      <alignment horizontal="left" vertical="center" wrapText="1"/>
    </xf>
    <xf numFmtId="0" fontId="18" fillId="0" borderId="0" xfId="0" applyNumberFormat="1" applyFont="1" applyFill="1" applyAlignment="1">
      <alignment vertical="center"/>
    </xf>
    <xf numFmtId="0" fontId="22" fillId="0" borderId="1" xfId="2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 readingOrder="1"/>
    </xf>
    <xf numFmtId="0" fontId="22" fillId="0" borderId="1" xfId="2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 readingOrder="1"/>
    </xf>
    <xf numFmtId="0" fontId="22" fillId="0" borderId="1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 readingOrder="1"/>
    </xf>
    <xf numFmtId="0" fontId="25" fillId="0" borderId="5" xfId="0" applyFont="1" applyBorder="1" applyAlignment="1">
      <alignment horizontal="center" vertical="center" wrapText="1" readingOrder="1"/>
    </xf>
    <xf numFmtId="0" fontId="25" fillId="0" borderId="9" xfId="0" applyFont="1" applyBorder="1" applyAlignment="1">
      <alignment horizontal="center" vertical="center" wrapText="1" readingOrder="1"/>
    </xf>
    <xf numFmtId="0" fontId="25" fillId="0" borderId="2" xfId="0" applyFont="1" applyBorder="1" applyAlignment="1">
      <alignment horizontal="center" vertical="center" wrapText="1" readingOrder="1"/>
    </xf>
    <xf numFmtId="0" fontId="25" fillId="0" borderId="3" xfId="0" applyFont="1" applyBorder="1" applyAlignment="1">
      <alignment horizontal="center" vertical="center" wrapText="1" readingOrder="1"/>
    </xf>
    <xf numFmtId="0" fontId="25" fillId="0" borderId="13" xfId="0" applyFont="1" applyBorder="1" applyAlignment="1">
      <alignment horizontal="center" vertical="center" wrapText="1" readingOrder="1"/>
    </xf>
    <xf numFmtId="0" fontId="25" fillId="0" borderId="14" xfId="0" applyFont="1" applyBorder="1" applyAlignment="1">
      <alignment horizontal="center" vertical="center" wrapText="1" readingOrder="1"/>
    </xf>
    <xf numFmtId="0" fontId="25" fillId="0" borderId="11" xfId="0" applyFont="1" applyBorder="1" applyAlignment="1">
      <alignment horizontal="center" vertical="center" wrapText="1" readingOrder="1"/>
    </xf>
    <xf numFmtId="0" fontId="25" fillId="0" borderId="12" xfId="0" applyFont="1" applyBorder="1" applyAlignment="1">
      <alignment horizontal="center" vertical="center" wrapText="1" readingOrder="1"/>
    </xf>
    <xf numFmtId="0" fontId="25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textRotation="255" wrapText="1" readingOrder="1"/>
    </xf>
    <xf numFmtId="0" fontId="25" fillId="0" borderId="4" xfId="0" applyFont="1" applyBorder="1" applyAlignment="1">
      <alignment horizontal="center" vertical="center" textRotation="255" wrapText="1" readingOrder="1"/>
    </xf>
    <xf numFmtId="0" fontId="25" fillId="0" borderId="5" xfId="0" applyFont="1" applyBorder="1" applyAlignment="1">
      <alignment horizontal="center" vertical="center" textRotation="255" wrapText="1" readingOrder="1"/>
    </xf>
    <xf numFmtId="0" fontId="25" fillId="0" borderId="9" xfId="0" applyFont="1" applyBorder="1" applyAlignment="1">
      <alignment horizontal="center" vertical="center" textRotation="255" wrapText="1" readingOrder="1"/>
    </xf>
    <xf numFmtId="0" fontId="18" fillId="0" borderId="4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left" wrapText="1"/>
    </xf>
    <xf numFmtId="0" fontId="20" fillId="0" borderId="10" xfId="1" applyNumberFormat="1" applyFont="1" applyFill="1" applyBorder="1" applyAlignment="1">
      <alignment horizontal="center" wrapText="1"/>
    </xf>
    <xf numFmtId="0" fontId="20" fillId="0" borderId="1" xfId="1" applyFont="1" applyBorder="1" applyAlignment="1">
      <alignment horizontal="center" vertical="center" wrapText="1"/>
    </xf>
    <xf numFmtId="0" fontId="26" fillId="0" borderId="6" xfId="2" applyFont="1" applyBorder="1" applyAlignment="1">
      <alignment horizontal="left" vertical="center" wrapText="1"/>
    </xf>
    <xf numFmtId="0" fontId="26" fillId="0" borderId="7" xfId="2" applyFont="1" applyBorder="1" applyAlignment="1">
      <alignment horizontal="left" vertical="center" wrapText="1"/>
    </xf>
    <xf numFmtId="0" fontId="26" fillId="0" borderId="8" xfId="2" applyFont="1" applyBorder="1" applyAlignment="1">
      <alignment horizontal="left" vertical="center" wrapText="1"/>
    </xf>
    <xf numFmtId="0" fontId="22" fillId="0" borderId="6" xfId="2" applyFont="1" applyBorder="1" applyAlignment="1">
      <alignment horizontal="left" vertical="center" wrapText="1"/>
    </xf>
    <xf numFmtId="0" fontId="22" fillId="0" borderId="7" xfId="2" applyFont="1" applyBorder="1" applyAlignment="1">
      <alignment horizontal="left" vertical="center" wrapText="1"/>
    </xf>
    <xf numFmtId="0" fontId="22" fillId="0" borderId="8" xfId="2" applyFont="1" applyBorder="1" applyAlignment="1">
      <alignment horizontal="left" vertical="center" wrapText="1"/>
    </xf>
    <xf numFmtId="9" fontId="22" fillId="0" borderId="6" xfId="2" applyNumberFormat="1" applyFont="1" applyBorder="1" applyAlignment="1">
      <alignment horizontal="left" vertical="center" wrapText="1"/>
    </xf>
    <xf numFmtId="9" fontId="26" fillId="0" borderId="6" xfId="2" applyNumberFormat="1" applyFont="1" applyBorder="1" applyAlignment="1">
      <alignment horizontal="left" vertical="center" wrapText="1"/>
    </xf>
    <xf numFmtId="0" fontId="22" fillId="0" borderId="6" xfId="2" applyFont="1" applyBorder="1" applyAlignment="1">
      <alignment vertical="center" wrapText="1"/>
    </xf>
    <xf numFmtId="0" fontId="22" fillId="0" borderId="7" xfId="2" applyFont="1" applyBorder="1" applyAlignment="1">
      <alignment vertical="center" wrapText="1"/>
    </xf>
    <xf numFmtId="0" fontId="22" fillId="0" borderId="8" xfId="2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9" fontId="22" fillId="0" borderId="6" xfId="2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 wrapText="1" readingOrder="1"/>
    </xf>
    <xf numFmtId="0" fontId="10" fillId="0" borderId="9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255" wrapText="1" readingOrder="1"/>
    </xf>
    <xf numFmtId="0" fontId="12" fillId="0" borderId="5" xfId="0" applyFont="1" applyBorder="1" applyAlignment="1">
      <alignment horizontal="center" vertical="center" textRotation="255" wrapText="1" readingOrder="1"/>
    </xf>
    <xf numFmtId="0" fontId="12" fillId="0" borderId="9" xfId="0" applyFont="1" applyBorder="1" applyAlignment="1">
      <alignment horizontal="center" vertical="center" textRotation="255" wrapText="1" readingOrder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6" fillId="0" borderId="1" xfId="2" applyFont="1" applyBorder="1" applyAlignment="1">
      <alignment vertical="center" wrapText="1"/>
    </xf>
    <xf numFmtId="0" fontId="26" fillId="0" borderId="1" xfId="2" applyFont="1" applyBorder="1" applyAlignment="1">
      <alignment horizontal="left" vertical="center" wrapText="1"/>
    </xf>
    <xf numFmtId="0" fontId="29" fillId="0" borderId="0" xfId="2" applyFont="1" applyAlignment="1">
      <alignment horizontal="center" vertical="center" wrapText="1"/>
    </xf>
    <xf numFmtId="0" fontId="20" fillId="0" borderId="10" xfId="1" applyNumberFormat="1" applyFont="1" applyFill="1" applyBorder="1" applyAlignment="1">
      <alignment horizontal="left" wrapText="1"/>
    </xf>
    <xf numFmtId="0" fontId="30" fillId="0" borderId="1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 wrapText="1"/>
    </xf>
    <xf numFmtId="0" fontId="26" fillId="0" borderId="8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/>
    </xf>
    <xf numFmtId="0" fontId="26" fillId="0" borderId="7" xfId="2" applyFont="1" applyBorder="1" applyAlignment="1">
      <alignment horizontal="center" vertical="center"/>
    </xf>
    <xf numFmtId="0" fontId="26" fillId="0" borderId="8" xfId="2" applyFont="1" applyBorder="1" applyAlignment="1">
      <alignment horizontal="center" vertical="center"/>
    </xf>
    <xf numFmtId="0" fontId="26" fillId="0" borderId="1" xfId="2" applyFont="1" applyBorder="1" applyAlignment="1">
      <alignment horizontal="left" vertical="center"/>
    </xf>
    <xf numFmtId="0" fontId="34" fillId="0" borderId="1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center" wrapText="1"/>
    </xf>
    <xf numFmtId="0" fontId="31" fillId="0" borderId="1" xfId="2" applyFont="1" applyBorder="1" applyAlignment="1">
      <alignment horizontal="center" vertical="center"/>
    </xf>
    <xf numFmtId="31" fontId="26" fillId="0" borderId="1" xfId="2" applyNumberFormat="1" applyFont="1" applyBorder="1" applyAlignment="1">
      <alignment horizontal="center" vertical="center" wrapText="1"/>
    </xf>
    <xf numFmtId="31" fontId="34" fillId="0" borderId="1" xfId="2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center" wrapText="1"/>
    </xf>
    <xf numFmtId="0" fontId="35" fillId="0" borderId="1" xfId="2" applyFont="1" applyBorder="1" applyAlignment="1">
      <alignment horizontal="center" vertical="center"/>
    </xf>
    <xf numFmtId="9" fontId="26" fillId="0" borderId="1" xfId="2" applyNumberFormat="1" applyFont="1" applyBorder="1" applyAlignment="1">
      <alignment horizontal="center" vertical="center" wrapText="1"/>
    </xf>
    <xf numFmtId="9" fontId="34" fillId="0" borderId="1" xfId="2" applyNumberFormat="1" applyFont="1" applyBorder="1" applyAlignment="1">
      <alignment horizontal="center" vertical="center" wrapText="1"/>
    </xf>
    <xf numFmtId="9" fontId="31" fillId="0" borderId="1" xfId="2" applyNumberFormat="1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176" fontId="26" fillId="0" borderId="1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0" fontId="32" fillId="0" borderId="10" xfId="1" applyNumberFormat="1" applyFont="1" applyFill="1" applyBorder="1" applyAlignment="1">
      <alignment horizontal="center" wrapText="1"/>
    </xf>
    <xf numFmtId="0" fontId="34" fillId="0" borderId="1" xfId="2" applyFont="1" applyBorder="1" applyAlignment="1">
      <alignment horizontal="left" vertical="center" wrapText="1"/>
    </xf>
    <xf numFmtId="0" fontId="30" fillId="0" borderId="7" xfId="2" applyFont="1" applyBorder="1" applyAlignment="1">
      <alignment horizontal="center" vertical="center" wrapText="1"/>
    </xf>
    <xf numFmtId="0" fontId="20" fillId="0" borderId="0" xfId="2" applyNumberFormat="1" applyFont="1" applyFill="1" applyAlignment="1">
      <alignment vertical="center"/>
    </xf>
    <xf numFmtId="0" fontId="29" fillId="0" borderId="0" xfId="2" applyFont="1" applyAlignment="1">
      <alignment vertical="center" wrapText="1"/>
    </xf>
    <xf numFmtId="0" fontId="26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0" fontId="20" fillId="0" borderId="10" xfId="1" applyNumberFormat="1" applyFont="1" applyFill="1" applyBorder="1" applyAlignment="1">
      <alignment wrapText="1"/>
    </xf>
    <xf numFmtId="0" fontId="30" fillId="0" borderId="8" xfId="2" applyFont="1" applyBorder="1" applyAlignment="1">
      <alignment horizontal="center" vertical="center" wrapText="1"/>
    </xf>
    <xf numFmtId="9" fontId="2" fillId="0" borderId="1" xfId="2" applyNumberFormat="1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 wrapText="1"/>
    </xf>
    <xf numFmtId="10" fontId="26" fillId="0" borderId="1" xfId="2" applyNumberFormat="1" applyFont="1" applyBorder="1" applyAlignment="1">
      <alignment horizontal="center" vertical="center" wrapText="1"/>
    </xf>
    <xf numFmtId="0" fontId="29" fillId="0" borderId="0" xfId="2" applyFont="1" applyAlignment="1">
      <alignment vertical="center" wrapText="1"/>
    </xf>
    <xf numFmtId="0" fontId="26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0" fontId="20" fillId="0" borderId="10" xfId="1" applyNumberFormat="1" applyFont="1" applyFill="1" applyBorder="1" applyAlignment="1">
      <alignment wrapText="1"/>
    </xf>
    <xf numFmtId="0" fontId="29" fillId="0" borderId="0" xfId="2" applyFont="1" applyAlignment="1">
      <alignment vertical="center" wrapText="1"/>
    </xf>
    <xf numFmtId="0" fontId="26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0" fontId="20" fillId="0" borderId="10" xfId="1" applyNumberFormat="1" applyFont="1" applyFill="1" applyBorder="1" applyAlignment="1">
      <alignment wrapText="1"/>
    </xf>
    <xf numFmtId="0" fontId="27" fillId="0" borderId="1" xfId="2" applyFont="1" applyBorder="1" applyAlignment="1">
      <alignment horizontal="left" vertical="center" wrapText="1"/>
    </xf>
    <xf numFmtId="0" fontId="41" fillId="0" borderId="0" xfId="2" applyFont="1" applyAlignment="1">
      <alignment horizontal="center" vertical="center" wrapText="1"/>
    </xf>
    <xf numFmtId="0" fontId="29" fillId="0" borderId="0" xfId="2" applyFont="1" applyAlignment="1">
      <alignment vertical="center" wrapText="1"/>
    </xf>
    <xf numFmtId="0" fontId="26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0" fontId="20" fillId="0" borderId="10" xfId="1" applyNumberFormat="1" applyFont="1" applyFill="1" applyBorder="1" applyAlignment="1">
      <alignment wrapText="1"/>
    </xf>
    <xf numFmtId="0" fontId="2" fillId="0" borderId="1" xfId="2" applyFont="1" applyBorder="1" applyAlignment="1">
      <alignment horizontal="center" vertical="center" wrapText="1"/>
    </xf>
    <xf numFmtId="0" fontId="27" fillId="0" borderId="6" xfId="2" applyFont="1" applyBorder="1" applyAlignment="1">
      <alignment vertical="center" wrapText="1"/>
    </xf>
    <xf numFmtId="0" fontId="27" fillId="0" borderId="7" xfId="2" applyFont="1" applyBorder="1" applyAlignment="1">
      <alignment vertical="center" wrapText="1"/>
    </xf>
    <xf numFmtId="0" fontId="27" fillId="0" borderId="8" xfId="2" applyFont="1" applyBorder="1" applyAlignment="1">
      <alignment vertical="center" wrapText="1"/>
    </xf>
    <xf numFmtId="0" fontId="43" fillId="0" borderId="1" xfId="2" applyFont="1" applyBorder="1" applyAlignment="1">
      <alignment horizontal="center" vertical="center" wrapText="1"/>
    </xf>
    <xf numFmtId="0" fontId="43" fillId="0" borderId="2" xfId="2" applyFont="1" applyBorder="1" applyAlignment="1">
      <alignment horizontal="center" vertical="center" wrapText="1"/>
    </xf>
    <xf numFmtId="0" fontId="43" fillId="0" borderId="15" xfId="2" applyFont="1" applyBorder="1" applyAlignment="1">
      <alignment horizontal="center" vertical="center" wrapText="1"/>
    </xf>
    <xf numFmtId="0" fontId="43" fillId="0" borderId="3" xfId="2" applyFont="1" applyBorder="1" applyAlignment="1">
      <alignment horizontal="center" vertical="center" wrapText="1"/>
    </xf>
    <xf numFmtId="0" fontId="43" fillId="0" borderId="11" xfId="2" applyFont="1" applyBorder="1" applyAlignment="1">
      <alignment horizontal="center" vertical="center" wrapText="1"/>
    </xf>
    <xf numFmtId="0" fontId="43" fillId="0" borderId="10" xfId="2" applyFont="1" applyBorder="1" applyAlignment="1">
      <alignment horizontal="center" vertical="center" wrapText="1"/>
    </xf>
    <xf numFmtId="0" fontId="43" fillId="0" borderId="12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44" fillId="0" borderId="1" xfId="2" applyFont="1" applyBorder="1" applyAlignment="1">
      <alignment horizontal="left" vertical="center"/>
    </xf>
    <xf numFmtId="9" fontId="27" fillId="0" borderId="1" xfId="2" applyNumberFormat="1" applyFont="1" applyBorder="1" applyAlignment="1">
      <alignment horizontal="center" vertical="center" wrapText="1"/>
    </xf>
    <xf numFmtId="0" fontId="47" fillId="0" borderId="1" xfId="2" applyFont="1" applyBorder="1" applyAlignment="1">
      <alignment horizontal="left" vertical="center" wrapText="1"/>
    </xf>
    <xf numFmtId="0" fontId="46" fillId="0" borderId="1" xfId="2" applyFont="1" applyBorder="1" applyAlignment="1">
      <alignment vertical="center" wrapText="1"/>
    </xf>
    <xf numFmtId="0" fontId="46" fillId="0" borderId="1" xfId="2" applyFont="1" applyBorder="1" applyAlignment="1">
      <alignment horizontal="left" vertical="center" wrapText="1"/>
    </xf>
    <xf numFmtId="0" fontId="27" fillId="0" borderId="1" xfId="2" applyFont="1" applyBorder="1" applyAlignment="1">
      <alignment vertical="center" wrapText="1"/>
    </xf>
    <xf numFmtId="0" fontId="27" fillId="0" borderId="2" xfId="2" applyFont="1" applyBorder="1" applyAlignment="1">
      <alignment horizontal="left" vertical="center" wrapText="1"/>
    </xf>
    <xf numFmtId="0" fontId="27" fillId="0" borderId="15" xfId="2" applyFont="1" applyBorder="1" applyAlignment="1">
      <alignment horizontal="left" vertical="center" wrapText="1"/>
    </xf>
    <xf numFmtId="0" fontId="27" fillId="0" borderId="3" xfId="2" applyFont="1" applyBorder="1" applyAlignment="1">
      <alignment horizontal="left" vertical="center" wrapText="1"/>
    </xf>
    <xf numFmtId="0" fontId="27" fillId="0" borderId="11" xfId="2" applyFont="1" applyBorder="1" applyAlignment="1">
      <alignment horizontal="left" vertical="center" wrapText="1"/>
    </xf>
    <xf numFmtId="0" fontId="27" fillId="0" borderId="10" xfId="2" applyFont="1" applyBorder="1" applyAlignment="1">
      <alignment horizontal="left" vertical="center" wrapText="1"/>
    </xf>
    <xf numFmtId="0" fontId="27" fillId="0" borderId="12" xfId="2" applyFont="1" applyBorder="1" applyAlignment="1">
      <alignment horizontal="left" vertical="center" wrapText="1"/>
    </xf>
    <xf numFmtId="0" fontId="46" fillId="0" borderId="1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15" xfId="2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0" borderId="11" xfId="2" applyFont="1" applyBorder="1" applyAlignment="1">
      <alignment horizontal="center" vertical="center" wrapText="1"/>
    </xf>
    <xf numFmtId="0" fontId="27" fillId="0" borderId="10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43" fillId="0" borderId="4" xfId="2" applyFont="1" applyBorder="1" applyAlignment="1">
      <alignment horizontal="center" vertical="center" wrapText="1"/>
    </xf>
    <xf numFmtId="0" fontId="43" fillId="0" borderId="9" xfId="2" applyFont="1" applyBorder="1" applyAlignment="1">
      <alignment horizontal="center" vertical="center" wrapText="1"/>
    </xf>
    <xf numFmtId="0" fontId="43" fillId="0" borderId="1" xfId="2" applyFont="1" applyBorder="1" applyAlignment="1">
      <alignment horizontal="left" vertical="center" wrapText="1"/>
    </xf>
    <xf numFmtId="0" fontId="43" fillId="0" borderId="5" xfId="2" applyFont="1" applyBorder="1" applyAlignment="1">
      <alignment horizontal="center" vertical="center" wrapText="1"/>
    </xf>
    <xf numFmtId="0" fontId="45" fillId="0" borderId="1" xfId="2" applyFont="1" applyBorder="1" applyAlignment="1">
      <alignment horizontal="center" vertical="center" wrapText="1"/>
    </xf>
    <xf numFmtId="0" fontId="44" fillId="0" borderId="1" xfId="2" applyFont="1" applyBorder="1" applyAlignment="1">
      <alignment horizontal="left" vertical="center" wrapText="1"/>
    </xf>
    <xf numFmtId="0" fontId="47" fillId="0" borderId="1" xfId="2" applyFont="1" applyBorder="1" applyAlignment="1">
      <alignment horizontal="left" wrapText="1"/>
    </xf>
    <xf numFmtId="0" fontId="21" fillId="0" borderId="0" xfId="2">
      <alignment vertical="center"/>
    </xf>
    <xf numFmtId="0" fontId="38" fillId="0" borderId="0" xfId="2" applyFont="1">
      <alignment vertical="center"/>
    </xf>
    <xf numFmtId="0" fontId="40" fillId="0" borderId="0" xfId="2" applyFont="1">
      <alignment vertical="center"/>
    </xf>
    <xf numFmtId="0" fontId="27" fillId="0" borderId="1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 wrapText="1"/>
    </xf>
    <xf numFmtId="0" fontId="41" fillId="0" borderId="0" xfId="2" applyFont="1" applyAlignment="1">
      <alignment horizontal="center" vertical="center" wrapText="1"/>
    </xf>
    <xf numFmtId="0" fontId="46" fillId="0" borderId="2" xfId="2" applyFont="1" applyBorder="1" applyAlignment="1">
      <alignment horizontal="center" vertical="center" wrapText="1"/>
    </xf>
    <xf numFmtId="0" fontId="46" fillId="0" borderId="15" xfId="2" applyFont="1" applyBorder="1" applyAlignment="1">
      <alignment horizontal="center" vertical="center" wrapText="1"/>
    </xf>
    <xf numFmtId="0" fontId="46" fillId="0" borderId="3" xfId="2" applyFont="1" applyBorder="1" applyAlignment="1">
      <alignment horizontal="center" vertical="center" wrapText="1"/>
    </xf>
    <xf numFmtId="0" fontId="46" fillId="0" borderId="11" xfId="2" applyFont="1" applyBorder="1" applyAlignment="1">
      <alignment horizontal="center" vertical="center" wrapText="1"/>
    </xf>
    <xf numFmtId="0" fontId="46" fillId="0" borderId="10" xfId="2" applyFont="1" applyBorder="1" applyAlignment="1">
      <alignment horizontal="center" vertical="center" wrapText="1"/>
    </xf>
    <xf numFmtId="0" fontId="46" fillId="0" borderId="12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left" vertical="center" wrapText="1"/>
    </xf>
    <xf numFmtId="0" fontId="38" fillId="0" borderId="0" xfId="2" applyFont="1">
      <alignment vertical="center"/>
    </xf>
    <xf numFmtId="0" fontId="40" fillId="0" borderId="0" xfId="2" applyFont="1">
      <alignment vertical="center"/>
    </xf>
    <xf numFmtId="0" fontId="27" fillId="0" borderId="1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 wrapText="1"/>
    </xf>
    <xf numFmtId="0" fontId="41" fillId="0" borderId="0" xfId="2" applyFont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wrapText="1"/>
    </xf>
    <xf numFmtId="0" fontId="22" fillId="0" borderId="1" xfId="2" applyFont="1" applyBorder="1" applyAlignment="1">
      <alignment horizontal="center" wrapText="1"/>
    </xf>
    <xf numFmtId="0" fontId="49" fillId="0" borderId="0" xfId="0" applyFont="1">
      <alignment vertical="center"/>
    </xf>
    <xf numFmtId="0" fontId="22" fillId="0" borderId="1" xfId="2" applyFont="1" applyBorder="1" applyAlignment="1">
      <alignment horizontal="left" vertical="center" wrapText="1"/>
    </xf>
    <xf numFmtId="9" fontId="22" fillId="0" borderId="1" xfId="2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left" wrapText="1"/>
    </xf>
    <xf numFmtId="0" fontId="22" fillId="0" borderId="7" xfId="2" applyFont="1" applyBorder="1" applyAlignment="1">
      <alignment horizontal="left" wrapText="1"/>
    </xf>
    <xf numFmtId="0" fontId="22" fillId="0" borderId="8" xfId="2" applyFont="1" applyBorder="1" applyAlignment="1">
      <alignment horizontal="left" wrapText="1"/>
    </xf>
    <xf numFmtId="0" fontId="42" fillId="0" borderId="0" xfId="2" applyFont="1" applyAlignment="1">
      <alignment horizontal="center" vertical="center" wrapText="1"/>
    </xf>
    <xf numFmtId="0" fontId="47" fillId="0" borderId="2" xfId="2" applyFont="1" applyBorder="1" applyAlignment="1">
      <alignment horizontal="left" vertical="center" wrapText="1"/>
    </xf>
    <xf numFmtId="0" fontId="47" fillId="0" borderId="15" xfId="2" applyFont="1" applyBorder="1" applyAlignment="1">
      <alignment horizontal="left" vertical="center" wrapText="1"/>
    </xf>
    <xf numFmtId="0" fontId="47" fillId="0" borderId="3" xfId="2" applyFont="1" applyBorder="1" applyAlignment="1">
      <alignment horizontal="left" vertical="center" wrapText="1"/>
    </xf>
    <xf numFmtId="0" fontId="47" fillId="0" borderId="11" xfId="2" applyFont="1" applyBorder="1" applyAlignment="1">
      <alignment horizontal="left" vertical="center" wrapText="1"/>
    </xf>
    <xf numFmtId="0" fontId="47" fillId="0" borderId="10" xfId="2" applyFont="1" applyBorder="1" applyAlignment="1">
      <alignment horizontal="left" vertical="center" wrapText="1"/>
    </xf>
    <xf numFmtId="0" fontId="47" fillId="0" borderId="12" xfId="2" applyFont="1" applyBorder="1" applyAlignment="1">
      <alignment horizontal="left" vertical="center" wrapText="1"/>
    </xf>
    <xf numFmtId="0" fontId="39" fillId="0" borderId="0" xfId="2" applyFont="1">
      <alignment vertical="center"/>
    </xf>
    <xf numFmtId="0" fontId="27" fillId="0" borderId="1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9" fontId="2" fillId="0" borderId="1" xfId="2" applyNumberFormat="1" applyFont="1" applyBorder="1" applyAlignment="1">
      <alignment horizontal="center" vertical="center" wrapText="1"/>
    </xf>
    <xf numFmtId="0" fontId="38" fillId="0" borderId="0" xfId="2" applyFont="1">
      <alignment vertical="center"/>
    </xf>
    <xf numFmtId="0" fontId="40" fillId="0" borderId="0" xfId="2" applyFont="1">
      <alignment vertical="center"/>
    </xf>
    <xf numFmtId="0" fontId="27" fillId="0" borderId="1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 wrapText="1"/>
    </xf>
    <xf numFmtId="0" fontId="41" fillId="0" borderId="0" xfId="2" applyFont="1" applyAlignment="1">
      <alignment horizontal="center" vertical="center" wrapText="1"/>
    </xf>
    <xf numFmtId="0" fontId="38" fillId="0" borderId="0" xfId="2" applyFont="1">
      <alignment vertical="center"/>
    </xf>
    <xf numFmtId="0" fontId="40" fillId="0" borderId="0" xfId="2" applyFont="1">
      <alignment vertical="center"/>
    </xf>
    <xf numFmtId="0" fontId="41" fillId="0" borderId="0" xfId="2" applyFont="1" applyAlignment="1">
      <alignment horizontal="center" vertical="center" wrapText="1"/>
    </xf>
    <xf numFmtId="0" fontId="50" fillId="0" borderId="1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2" applyFont="1" applyBorder="1" applyAlignment="1">
      <alignment horizontal="left" vertical="center" wrapText="1"/>
    </xf>
    <xf numFmtId="0" fontId="50" fillId="0" borderId="2" xfId="2" applyFont="1" applyBorder="1" applyAlignment="1">
      <alignment horizontal="center" vertical="center" wrapText="1"/>
    </xf>
    <xf numFmtId="0" fontId="50" fillId="0" borderId="15" xfId="2" applyFont="1" applyBorder="1" applyAlignment="1">
      <alignment horizontal="center" vertical="center" wrapText="1"/>
    </xf>
    <xf numFmtId="0" fontId="50" fillId="0" borderId="3" xfId="2" applyFont="1" applyBorder="1" applyAlignment="1">
      <alignment horizontal="center" vertical="center" wrapText="1"/>
    </xf>
    <xf numFmtId="0" fontId="50" fillId="0" borderId="11" xfId="2" applyFont="1" applyBorder="1" applyAlignment="1">
      <alignment horizontal="center" vertical="center" wrapText="1"/>
    </xf>
    <xf numFmtId="0" fontId="50" fillId="0" borderId="10" xfId="2" applyFont="1" applyBorder="1" applyAlignment="1">
      <alignment horizontal="center" vertical="center" wrapText="1"/>
    </xf>
    <xf numFmtId="0" fontId="50" fillId="0" borderId="1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6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/>
    </xf>
    <xf numFmtId="0" fontId="50" fillId="0" borderId="4" xfId="2" applyFont="1" applyBorder="1" applyAlignment="1">
      <alignment horizontal="center" vertical="center" wrapText="1"/>
    </xf>
    <xf numFmtId="0" fontId="50" fillId="0" borderId="9" xfId="2" applyFont="1" applyBorder="1" applyAlignment="1">
      <alignment horizontal="center" vertical="center" wrapText="1"/>
    </xf>
    <xf numFmtId="0" fontId="50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15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50" fillId="0" borderId="5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 wrapText="1"/>
    </xf>
    <xf numFmtId="0" fontId="51" fillId="0" borderId="1" xfId="2" applyFont="1" applyBorder="1" applyAlignment="1">
      <alignment horizontal="center" vertical="center" wrapText="1"/>
    </xf>
    <xf numFmtId="0" fontId="37" fillId="0" borderId="1" xfId="2" applyFont="1" applyBorder="1" applyAlignment="1">
      <alignment horizontal="center" vertical="center" wrapText="1"/>
    </xf>
    <xf numFmtId="0" fontId="37" fillId="0" borderId="2" xfId="2" applyFont="1" applyBorder="1" applyAlignment="1">
      <alignment horizontal="center" vertical="center" wrapText="1"/>
    </xf>
    <xf numFmtId="0" fontId="37" fillId="0" borderId="15" xfId="2" applyFont="1" applyBorder="1" applyAlignment="1">
      <alignment horizontal="center" vertical="center" wrapText="1"/>
    </xf>
    <xf numFmtId="0" fontId="37" fillId="0" borderId="3" xfId="2" applyFont="1" applyBorder="1" applyAlignment="1">
      <alignment horizontal="center" vertical="center" wrapText="1"/>
    </xf>
    <xf numFmtId="0" fontId="37" fillId="0" borderId="11" xfId="2" applyFont="1" applyBorder="1" applyAlignment="1">
      <alignment horizontal="center" vertical="center" wrapText="1"/>
    </xf>
    <xf numFmtId="0" fontId="37" fillId="0" borderId="10" xfId="2" applyFont="1" applyBorder="1" applyAlignment="1">
      <alignment horizontal="center" vertical="center" wrapText="1"/>
    </xf>
    <xf numFmtId="0" fontId="37" fillId="0" borderId="12" xfId="2" applyFont="1" applyBorder="1" applyAlignment="1">
      <alignment horizontal="center" vertical="center" wrapText="1"/>
    </xf>
    <xf numFmtId="0" fontId="37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wrapText="1"/>
    </xf>
    <xf numFmtId="9" fontId="2" fillId="0" borderId="1" xfId="2" applyNumberFormat="1" applyFont="1" applyBorder="1" applyAlignment="1">
      <alignment horizontal="center" wrapText="1"/>
    </xf>
    <xf numFmtId="0" fontId="37" fillId="0" borderId="2" xfId="2" applyFont="1" applyBorder="1" applyAlignment="1">
      <alignment vertical="center" wrapText="1"/>
    </xf>
    <xf numFmtId="0" fontId="37" fillId="0" borderId="15" xfId="2" applyFont="1" applyBorder="1" applyAlignment="1">
      <alignment vertical="center" wrapText="1"/>
    </xf>
    <xf numFmtId="0" fontId="37" fillId="0" borderId="3" xfId="2" applyFont="1" applyBorder="1" applyAlignment="1">
      <alignment vertical="center" wrapText="1"/>
    </xf>
    <xf numFmtId="0" fontId="37" fillId="0" borderId="13" xfId="2" applyFont="1" applyBorder="1" applyAlignment="1">
      <alignment vertical="center" wrapText="1"/>
    </xf>
    <xf numFmtId="0" fontId="37" fillId="0" borderId="0" xfId="2" applyFont="1" applyAlignment="1">
      <alignment vertical="center" wrapText="1"/>
    </xf>
    <xf numFmtId="0" fontId="37" fillId="0" borderId="14" xfId="2" applyFont="1" applyBorder="1" applyAlignment="1">
      <alignment vertical="center" wrapText="1"/>
    </xf>
    <xf numFmtId="0" fontId="37" fillId="0" borderId="11" xfId="2" applyFont="1" applyBorder="1" applyAlignment="1">
      <alignment vertical="center" wrapText="1"/>
    </xf>
    <xf numFmtId="0" fontId="37" fillId="0" borderId="10" xfId="2" applyFont="1" applyBorder="1" applyAlignment="1">
      <alignment vertical="center" wrapText="1"/>
    </xf>
    <xf numFmtId="0" fontId="37" fillId="0" borderId="12" xfId="2" applyFont="1" applyBorder="1" applyAlignment="1">
      <alignment vertical="center" wrapText="1"/>
    </xf>
    <xf numFmtId="0" fontId="37" fillId="0" borderId="4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15" xfId="2" applyFont="1" applyBorder="1" applyAlignment="1">
      <alignment vertical="center" wrapText="1"/>
    </xf>
    <xf numFmtId="0" fontId="2" fillId="0" borderId="3" xfId="2" applyFont="1" applyBorder="1" applyAlignment="1">
      <alignment vertical="center" wrapText="1"/>
    </xf>
    <xf numFmtId="0" fontId="37" fillId="0" borderId="5" xfId="2" applyFont="1" applyBorder="1" applyAlignment="1">
      <alignment horizontal="center" vertical="center" wrapText="1"/>
    </xf>
    <xf numFmtId="0" fontId="2" fillId="0" borderId="13" xfId="2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0" fontId="2" fillId="0" borderId="14" xfId="2" applyFont="1" applyBorder="1" applyAlignment="1">
      <alignment vertical="center" wrapText="1"/>
    </xf>
    <xf numFmtId="0" fontId="37" fillId="0" borderId="9" xfId="2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4">
    <cellStyle name="常规" xfId="0" builtinId="0"/>
    <cellStyle name="常规 2" xfId="2"/>
    <cellStyle name="常规 3" xfId="3"/>
    <cellStyle name="常规_项目申报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8" workbookViewId="0">
      <selection activeCell="K41" sqref="K41:M41"/>
    </sheetView>
  </sheetViews>
  <sheetFormatPr defaultRowHeight="14.25"/>
  <cols>
    <col min="1" max="1" width="7" style="4" customWidth="1"/>
    <col min="2" max="2" width="5.5" style="4" customWidth="1"/>
    <col min="3" max="3" width="6.25" style="1" customWidth="1"/>
    <col min="4" max="4" width="4.5" style="1" customWidth="1"/>
    <col min="5" max="5" width="8.25" style="1" customWidth="1"/>
    <col min="6" max="6" width="6" style="1" customWidth="1"/>
    <col min="7" max="7" width="5.25" style="1" customWidth="1"/>
    <col min="8" max="8" width="7" style="1" customWidth="1"/>
    <col min="9" max="9" width="8.25" style="1" customWidth="1"/>
    <col min="10" max="10" width="18.375" style="1" customWidth="1"/>
    <col min="11" max="11" width="8.125" style="1" customWidth="1"/>
    <col min="12" max="12" width="6.875" style="1" customWidth="1"/>
    <col min="13" max="13" width="3.625" style="1" customWidth="1"/>
    <col min="14" max="14" width="12.875" style="1" customWidth="1"/>
    <col min="15" max="16384" width="9" style="1"/>
  </cols>
  <sheetData>
    <row r="1" spans="1:13" ht="20.25" customHeight="1">
      <c r="A1" s="65" t="s">
        <v>227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2">
      <c r="A3" s="67"/>
      <c r="B3" s="67"/>
      <c r="C3" s="67"/>
      <c r="D3" s="67"/>
      <c r="E3" s="67"/>
      <c r="F3" s="68"/>
      <c r="G3" s="68"/>
      <c r="H3" s="68"/>
      <c r="I3" s="68"/>
      <c r="J3" s="68"/>
      <c r="K3" s="68" t="s">
        <v>13</v>
      </c>
      <c r="L3" s="68"/>
      <c r="M3" s="68"/>
    </row>
    <row r="4" spans="1:13" s="10" customFormat="1" ht="13.5" customHeight="1">
      <c r="A4" s="54" t="s">
        <v>0</v>
      </c>
      <c r="B4" s="54"/>
      <c r="C4" s="69" t="s">
        <v>166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10" customFormat="1" ht="26.25" customHeight="1">
      <c r="A5" s="54" t="s">
        <v>35</v>
      </c>
      <c r="B5" s="54"/>
      <c r="C5" s="64" t="s">
        <v>167</v>
      </c>
      <c r="D5" s="64"/>
      <c r="E5" s="64"/>
      <c r="F5" s="64"/>
      <c r="G5" s="64"/>
      <c r="H5" s="43" t="s">
        <v>1</v>
      </c>
      <c r="I5" s="43"/>
      <c r="J5" s="64" t="s">
        <v>168</v>
      </c>
      <c r="K5" s="64"/>
      <c r="L5" s="64"/>
      <c r="M5" s="64"/>
    </row>
    <row r="6" spans="1:13" s="10" customFormat="1" ht="13.5" customHeight="1">
      <c r="A6" s="54" t="s">
        <v>12</v>
      </c>
      <c r="B6" s="54"/>
      <c r="C6" s="56" t="s">
        <v>169</v>
      </c>
      <c r="D6" s="56"/>
      <c r="E6" s="56"/>
      <c r="F6" s="56"/>
      <c r="G6" s="56"/>
      <c r="H6" s="54" t="s">
        <v>38</v>
      </c>
      <c r="I6" s="54"/>
      <c r="J6" s="56" t="s">
        <v>170</v>
      </c>
      <c r="K6" s="56"/>
      <c r="L6" s="56"/>
      <c r="M6" s="56"/>
    </row>
    <row r="7" spans="1:13" s="10" customFormat="1" ht="13.5" customHeight="1">
      <c r="A7" s="54" t="s">
        <v>2</v>
      </c>
      <c r="B7" s="54"/>
      <c r="C7" s="57" t="s">
        <v>171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s="10" customFormat="1" ht="13.5" customHeight="1">
      <c r="A8" s="58" t="s">
        <v>39</v>
      </c>
      <c r="B8" s="59"/>
      <c r="C8" s="51" t="s">
        <v>42</v>
      </c>
      <c r="D8" s="52"/>
      <c r="E8" s="52"/>
      <c r="F8" s="52"/>
      <c r="G8" s="52"/>
      <c r="H8" s="53"/>
      <c r="I8" s="51" t="s">
        <v>172</v>
      </c>
      <c r="J8" s="52"/>
      <c r="K8" s="52"/>
      <c r="L8" s="52"/>
      <c r="M8" s="53"/>
    </row>
    <row r="9" spans="1:13" s="10" customFormat="1" ht="13.5" customHeight="1">
      <c r="A9" s="60"/>
      <c r="B9" s="61"/>
      <c r="C9" s="57" t="s">
        <v>40</v>
      </c>
      <c r="D9" s="57"/>
      <c r="E9" s="57"/>
      <c r="F9" s="57"/>
      <c r="G9" s="57"/>
      <c r="H9" s="57"/>
      <c r="I9" s="52" t="s">
        <v>173</v>
      </c>
      <c r="J9" s="52"/>
      <c r="K9" s="52"/>
      <c r="L9" s="52"/>
      <c r="M9" s="53"/>
    </row>
    <row r="10" spans="1:13" s="10" customFormat="1" ht="13.5" customHeight="1">
      <c r="A10" s="60"/>
      <c r="B10" s="61"/>
      <c r="C10" s="57" t="s">
        <v>41</v>
      </c>
      <c r="D10" s="57"/>
      <c r="E10" s="57"/>
      <c r="F10" s="57"/>
      <c r="G10" s="57"/>
      <c r="H10" s="57"/>
      <c r="I10" s="52" t="s">
        <v>174</v>
      </c>
      <c r="J10" s="52"/>
      <c r="K10" s="52"/>
      <c r="L10" s="52"/>
      <c r="M10" s="53"/>
    </row>
    <row r="11" spans="1:13" s="10" customFormat="1" ht="13.5" customHeight="1">
      <c r="A11" s="62"/>
      <c r="B11" s="63"/>
      <c r="C11" s="48" t="s">
        <v>43</v>
      </c>
      <c r="D11" s="49"/>
      <c r="E11" s="49"/>
      <c r="F11" s="49"/>
      <c r="G11" s="49"/>
      <c r="H11" s="50"/>
      <c r="I11" s="52" t="s">
        <v>193</v>
      </c>
      <c r="J11" s="52"/>
      <c r="K11" s="52"/>
      <c r="L11" s="52"/>
      <c r="M11" s="53"/>
    </row>
    <row r="12" spans="1:13" s="10" customFormat="1" ht="23.25" customHeight="1">
      <c r="A12" s="54" t="s">
        <v>14</v>
      </c>
      <c r="B12" s="55" t="s">
        <v>3</v>
      </c>
      <c r="C12" s="55"/>
      <c r="D12" s="56" t="s">
        <v>15</v>
      </c>
      <c r="E12" s="56"/>
      <c r="F12" s="56" t="s">
        <v>16</v>
      </c>
      <c r="G12" s="56"/>
      <c r="H12" s="56" t="s">
        <v>45</v>
      </c>
      <c r="I12" s="56"/>
      <c r="J12" s="56" t="s">
        <v>17</v>
      </c>
      <c r="K12" s="56"/>
      <c r="L12" s="56" t="s">
        <v>18</v>
      </c>
      <c r="M12" s="56"/>
    </row>
    <row r="13" spans="1:13" s="10" customFormat="1" ht="13.5" customHeight="1">
      <c r="A13" s="54"/>
      <c r="B13" s="55">
        <f>SUM(D13:M13)</f>
        <v>65</v>
      </c>
      <c r="C13" s="55"/>
      <c r="D13" s="56">
        <v>30</v>
      </c>
      <c r="E13" s="56"/>
      <c r="F13" s="56">
        <v>0</v>
      </c>
      <c r="G13" s="56"/>
      <c r="H13" s="56">
        <v>0</v>
      </c>
      <c r="I13" s="56"/>
      <c r="J13" s="56">
        <v>0</v>
      </c>
      <c r="K13" s="56"/>
      <c r="L13" s="56">
        <v>35</v>
      </c>
      <c r="M13" s="56"/>
    </row>
    <row r="14" spans="1:13" s="10" customFormat="1" ht="13.5" customHeight="1">
      <c r="A14" s="43" t="s">
        <v>19</v>
      </c>
      <c r="B14" s="45" t="s">
        <v>46</v>
      </c>
      <c r="C14" s="46"/>
      <c r="D14" s="46"/>
      <c r="E14" s="46"/>
      <c r="F14" s="46"/>
      <c r="G14" s="46"/>
      <c r="H14" s="47"/>
      <c r="I14" s="48" t="s">
        <v>47</v>
      </c>
      <c r="J14" s="49"/>
      <c r="K14" s="49"/>
      <c r="L14" s="49"/>
      <c r="M14" s="50"/>
    </row>
    <row r="15" spans="1:13" s="10" customFormat="1" ht="63.75" customHeight="1">
      <c r="A15" s="44"/>
      <c r="B15" s="45"/>
      <c r="C15" s="46"/>
      <c r="D15" s="46"/>
      <c r="E15" s="46"/>
      <c r="F15" s="46"/>
      <c r="G15" s="46"/>
      <c r="H15" s="47"/>
      <c r="I15" s="51" t="s">
        <v>175</v>
      </c>
      <c r="J15" s="52"/>
      <c r="K15" s="52"/>
      <c r="L15" s="52"/>
      <c r="M15" s="53"/>
    </row>
    <row r="16" spans="1:13" s="10" customFormat="1" ht="24">
      <c r="A16" s="39" t="s">
        <v>20</v>
      </c>
      <c r="B16" s="16" t="s">
        <v>33</v>
      </c>
      <c r="C16" s="38" t="s">
        <v>21</v>
      </c>
      <c r="D16" s="38"/>
      <c r="E16" s="12" t="s">
        <v>51</v>
      </c>
      <c r="F16" s="38" t="s">
        <v>50</v>
      </c>
      <c r="G16" s="38"/>
      <c r="H16" s="38"/>
      <c r="I16" s="12" t="s">
        <v>4</v>
      </c>
      <c r="J16" s="12" t="s">
        <v>49</v>
      </c>
      <c r="K16" s="38" t="s">
        <v>50</v>
      </c>
      <c r="L16" s="38"/>
      <c r="M16" s="38"/>
    </row>
    <row r="17" spans="1:13" s="10" customFormat="1" ht="12">
      <c r="A17" s="39"/>
      <c r="B17" s="40" t="s">
        <v>53</v>
      </c>
      <c r="C17" s="38" t="s">
        <v>5</v>
      </c>
      <c r="D17" s="38"/>
      <c r="E17" s="12" t="s">
        <v>54</v>
      </c>
      <c r="F17" s="38"/>
      <c r="G17" s="38"/>
      <c r="H17" s="38"/>
      <c r="I17" s="29" t="s">
        <v>29</v>
      </c>
      <c r="J17" s="19" t="s">
        <v>176</v>
      </c>
      <c r="K17" s="26" t="s">
        <v>177</v>
      </c>
      <c r="L17" s="27"/>
      <c r="M17" s="28"/>
    </row>
    <row r="18" spans="1:13" s="10" customFormat="1">
      <c r="A18" s="39"/>
      <c r="B18" s="41"/>
      <c r="C18" s="38"/>
      <c r="D18" s="38"/>
      <c r="E18" s="12" t="s">
        <v>55</v>
      </c>
      <c r="F18" s="38"/>
      <c r="G18" s="38"/>
      <c r="H18" s="38"/>
      <c r="I18" s="30"/>
      <c r="J18" s="19"/>
      <c r="K18" s="23"/>
      <c r="L18" s="24"/>
      <c r="M18" s="25"/>
    </row>
    <row r="19" spans="1:13" s="10" customFormat="1">
      <c r="A19" s="39"/>
      <c r="B19" s="41"/>
      <c r="C19" s="38"/>
      <c r="D19" s="38"/>
      <c r="E19" s="12" t="s">
        <v>28</v>
      </c>
      <c r="F19" s="38"/>
      <c r="G19" s="38"/>
      <c r="H19" s="38"/>
      <c r="I19" s="31"/>
      <c r="J19" s="19" t="s">
        <v>6</v>
      </c>
      <c r="K19" s="23"/>
      <c r="L19" s="24"/>
      <c r="M19" s="25"/>
    </row>
    <row r="20" spans="1:13" s="10" customFormat="1" ht="12">
      <c r="A20" s="39"/>
      <c r="B20" s="41"/>
      <c r="C20" s="32" t="s">
        <v>7</v>
      </c>
      <c r="D20" s="33"/>
      <c r="E20" s="12" t="s">
        <v>54</v>
      </c>
      <c r="F20" s="38"/>
      <c r="G20" s="38"/>
      <c r="H20" s="38"/>
      <c r="I20" s="29" t="s">
        <v>30</v>
      </c>
      <c r="J20" s="19" t="s">
        <v>178</v>
      </c>
      <c r="K20" s="26" t="s">
        <v>179</v>
      </c>
      <c r="L20" s="27"/>
      <c r="M20" s="28"/>
    </row>
    <row r="21" spans="1:13" s="10" customFormat="1">
      <c r="A21" s="39"/>
      <c r="B21" s="41"/>
      <c r="C21" s="34"/>
      <c r="D21" s="35"/>
      <c r="E21" s="12" t="s">
        <v>55</v>
      </c>
      <c r="F21" s="38"/>
      <c r="G21" s="38"/>
      <c r="H21" s="38"/>
      <c r="I21" s="30"/>
      <c r="J21" s="19"/>
      <c r="K21" s="23"/>
      <c r="L21" s="24"/>
      <c r="M21" s="25"/>
    </row>
    <row r="22" spans="1:13" s="10" customFormat="1">
      <c r="A22" s="39"/>
      <c r="B22" s="41"/>
      <c r="C22" s="36"/>
      <c r="D22" s="37"/>
      <c r="E22" s="12" t="s">
        <v>28</v>
      </c>
      <c r="F22" s="38"/>
      <c r="G22" s="38"/>
      <c r="H22" s="38"/>
      <c r="I22" s="31"/>
      <c r="J22" s="19" t="s">
        <v>6</v>
      </c>
      <c r="K22" s="23"/>
      <c r="L22" s="24"/>
      <c r="M22" s="25"/>
    </row>
    <row r="23" spans="1:13" s="10" customFormat="1" ht="16.5" customHeight="1">
      <c r="A23" s="39"/>
      <c r="B23" s="41"/>
      <c r="C23" s="32" t="s">
        <v>8</v>
      </c>
      <c r="D23" s="33"/>
      <c r="E23" s="12" t="s">
        <v>54</v>
      </c>
      <c r="F23" s="38"/>
      <c r="G23" s="38"/>
      <c r="H23" s="38"/>
      <c r="I23" s="29" t="s">
        <v>31</v>
      </c>
      <c r="J23" s="20" t="s">
        <v>180</v>
      </c>
      <c r="K23" s="22" t="s">
        <v>181</v>
      </c>
      <c r="L23" s="22"/>
      <c r="M23" s="22"/>
    </row>
    <row r="24" spans="1:13" s="10" customFormat="1" ht="16.5" customHeight="1">
      <c r="A24" s="39"/>
      <c r="B24" s="41"/>
      <c r="C24" s="34"/>
      <c r="D24" s="35"/>
      <c r="E24" s="12" t="s">
        <v>55</v>
      </c>
      <c r="F24" s="38"/>
      <c r="G24" s="38"/>
      <c r="H24" s="38"/>
      <c r="I24" s="30"/>
      <c r="J24" s="20" t="s">
        <v>182</v>
      </c>
      <c r="K24" s="22" t="s">
        <v>181</v>
      </c>
      <c r="L24" s="22"/>
      <c r="M24" s="22"/>
    </row>
    <row r="25" spans="1:13" s="10" customFormat="1" ht="16.5" customHeight="1">
      <c r="A25" s="39"/>
      <c r="B25" s="41"/>
      <c r="C25" s="36"/>
      <c r="D25" s="37"/>
      <c r="E25" s="12" t="s">
        <v>28</v>
      </c>
      <c r="F25" s="38"/>
      <c r="G25" s="38"/>
      <c r="H25" s="38"/>
      <c r="I25" s="31"/>
      <c r="J25" s="20" t="s">
        <v>183</v>
      </c>
      <c r="K25" s="22" t="s">
        <v>181</v>
      </c>
      <c r="L25" s="22"/>
      <c r="M25" s="22"/>
    </row>
    <row r="26" spans="1:13" s="10" customFormat="1" ht="12">
      <c r="A26" s="39"/>
      <c r="B26" s="41"/>
      <c r="C26" s="32" t="s">
        <v>22</v>
      </c>
      <c r="D26" s="33"/>
      <c r="E26" s="12" t="s">
        <v>54</v>
      </c>
      <c r="F26" s="38"/>
      <c r="G26" s="38"/>
      <c r="H26" s="38"/>
      <c r="I26" s="29" t="s">
        <v>32</v>
      </c>
      <c r="J26" s="19" t="s">
        <v>192</v>
      </c>
      <c r="K26" s="26" t="s">
        <v>192</v>
      </c>
      <c r="L26" s="27"/>
      <c r="M26" s="28"/>
    </row>
    <row r="27" spans="1:13" s="10" customFormat="1" ht="12">
      <c r="A27" s="39"/>
      <c r="B27" s="41"/>
      <c r="C27" s="34"/>
      <c r="D27" s="35"/>
      <c r="E27" s="12" t="s">
        <v>55</v>
      </c>
      <c r="F27" s="38"/>
      <c r="G27" s="38"/>
      <c r="H27" s="38"/>
      <c r="I27" s="30"/>
      <c r="J27" s="19"/>
      <c r="K27" s="26"/>
      <c r="L27" s="27"/>
      <c r="M27" s="28"/>
    </row>
    <row r="28" spans="1:13" s="10" customFormat="1" ht="12">
      <c r="A28" s="39"/>
      <c r="B28" s="42"/>
      <c r="C28" s="36"/>
      <c r="D28" s="37"/>
      <c r="E28" s="12" t="s">
        <v>28</v>
      </c>
      <c r="F28" s="38"/>
      <c r="G28" s="38"/>
      <c r="H28" s="38"/>
      <c r="I28" s="31"/>
      <c r="J28" s="19" t="s">
        <v>6</v>
      </c>
      <c r="K28" s="26"/>
      <c r="L28" s="27"/>
      <c r="M28" s="28"/>
    </row>
    <row r="29" spans="1:13" s="10" customFormat="1" ht="12">
      <c r="A29" s="39"/>
      <c r="B29" s="29" t="s">
        <v>52</v>
      </c>
      <c r="C29" s="32" t="s">
        <v>23</v>
      </c>
      <c r="D29" s="33"/>
      <c r="E29" s="12" t="s">
        <v>54</v>
      </c>
      <c r="F29" s="38"/>
      <c r="G29" s="38"/>
      <c r="H29" s="38"/>
      <c r="I29" s="29" t="s">
        <v>57</v>
      </c>
      <c r="J29" s="19" t="s">
        <v>187</v>
      </c>
      <c r="K29" s="26"/>
      <c r="L29" s="27"/>
      <c r="M29" s="28"/>
    </row>
    <row r="30" spans="1:13" s="10" customFormat="1" ht="12">
      <c r="A30" s="39"/>
      <c r="B30" s="30"/>
      <c r="C30" s="34"/>
      <c r="D30" s="35"/>
      <c r="E30" s="12" t="s">
        <v>55</v>
      </c>
      <c r="F30" s="38"/>
      <c r="G30" s="38"/>
      <c r="H30" s="38"/>
      <c r="I30" s="30"/>
      <c r="J30" s="19"/>
      <c r="K30" s="26"/>
      <c r="L30" s="27"/>
      <c r="M30" s="28"/>
    </row>
    <row r="31" spans="1:13" s="10" customFormat="1" ht="12">
      <c r="A31" s="39"/>
      <c r="B31" s="30"/>
      <c r="C31" s="36"/>
      <c r="D31" s="37"/>
      <c r="E31" s="12" t="s">
        <v>28</v>
      </c>
      <c r="F31" s="38"/>
      <c r="G31" s="38"/>
      <c r="H31" s="38"/>
      <c r="I31" s="31"/>
      <c r="J31" s="19" t="s">
        <v>6</v>
      </c>
      <c r="K31" s="26"/>
      <c r="L31" s="27"/>
      <c r="M31" s="28"/>
    </row>
    <row r="32" spans="1:13" s="10" customFormat="1" ht="36">
      <c r="A32" s="39"/>
      <c r="B32" s="30"/>
      <c r="C32" s="38" t="s">
        <v>24</v>
      </c>
      <c r="D32" s="38"/>
      <c r="E32" s="12" t="s">
        <v>54</v>
      </c>
      <c r="F32" s="38"/>
      <c r="G32" s="38"/>
      <c r="H32" s="38"/>
      <c r="I32" s="29" t="s">
        <v>9</v>
      </c>
      <c r="J32" s="19" t="s">
        <v>188</v>
      </c>
      <c r="K32" s="26" t="s">
        <v>184</v>
      </c>
      <c r="L32" s="27"/>
      <c r="M32" s="28"/>
    </row>
    <row r="33" spans="1:13" s="10" customFormat="1" ht="31.5" customHeight="1">
      <c r="A33" s="39"/>
      <c r="B33" s="30"/>
      <c r="C33" s="38"/>
      <c r="D33" s="38"/>
      <c r="E33" s="12" t="s">
        <v>55</v>
      </c>
      <c r="F33" s="38"/>
      <c r="G33" s="38"/>
      <c r="H33" s="38"/>
      <c r="I33" s="30"/>
      <c r="J33" s="19" t="s">
        <v>185</v>
      </c>
      <c r="K33" s="26" t="s">
        <v>229</v>
      </c>
      <c r="L33" s="27"/>
      <c r="M33" s="28"/>
    </row>
    <row r="34" spans="1:13" s="10" customFormat="1" ht="12.75" customHeight="1">
      <c r="A34" s="39"/>
      <c r="B34" s="30"/>
      <c r="C34" s="38"/>
      <c r="D34" s="38"/>
      <c r="E34" s="12" t="s">
        <v>28</v>
      </c>
      <c r="F34" s="38"/>
      <c r="G34" s="38"/>
      <c r="H34" s="38"/>
      <c r="I34" s="31"/>
      <c r="J34" s="19" t="s">
        <v>6</v>
      </c>
      <c r="K34" s="26"/>
      <c r="L34" s="27"/>
      <c r="M34" s="28"/>
    </row>
    <row r="35" spans="1:13" s="10" customFormat="1" ht="12.75" customHeight="1">
      <c r="A35" s="39"/>
      <c r="B35" s="30"/>
      <c r="C35" s="32" t="s">
        <v>25</v>
      </c>
      <c r="D35" s="33"/>
      <c r="E35" s="12" t="s">
        <v>54</v>
      </c>
      <c r="F35" s="38"/>
      <c r="G35" s="38"/>
      <c r="H35" s="38"/>
      <c r="I35" s="29" t="s">
        <v>10</v>
      </c>
      <c r="J35" s="19" t="s">
        <v>187</v>
      </c>
      <c r="K35" s="26"/>
      <c r="L35" s="27"/>
      <c r="M35" s="28"/>
    </row>
    <row r="36" spans="1:13" s="10" customFormat="1" ht="12.75" customHeight="1">
      <c r="A36" s="39"/>
      <c r="B36" s="30"/>
      <c r="C36" s="34"/>
      <c r="D36" s="35"/>
      <c r="E36" s="12" t="s">
        <v>55</v>
      </c>
      <c r="F36" s="38"/>
      <c r="G36" s="38"/>
      <c r="H36" s="38"/>
      <c r="I36" s="30"/>
      <c r="J36" s="19"/>
      <c r="K36" s="26"/>
      <c r="L36" s="27"/>
      <c r="M36" s="28"/>
    </row>
    <row r="37" spans="1:13" s="10" customFormat="1" ht="12.75" customHeight="1">
      <c r="A37" s="39"/>
      <c r="B37" s="30"/>
      <c r="C37" s="36"/>
      <c r="D37" s="37"/>
      <c r="E37" s="12" t="s">
        <v>28</v>
      </c>
      <c r="F37" s="38"/>
      <c r="G37" s="38"/>
      <c r="H37" s="38"/>
      <c r="I37" s="31"/>
      <c r="J37" s="19" t="s">
        <v>6</v>
      </c>
      <c r="K37" s="26"/>
      <c r="L37" s="27"/>
      <c r="M37" s="28"/>
    </row>
    <row r="38" spans="1:13" s="10" customFormat="1" ht="12.75" customHeight="1">
      <c r="A38" s="39"/>
      <c r="B38" s="30"/>
      <c r="C38" s="32" t="s">
        <v>26</v>
      </c>
      <c r="D38" s="33"/>
      <c r="E38" s="12" t="s">
        <v>54</v>
      </c>
      <c r="F38" s="38"/>
      <c r="G38" s="38"/>
      <c r="H38" s="38"/>
      <c r="I38" s="29" t="s">
        <v>60</v>
      </c>
      <c r="J38" s="19" t="s">
        <v>186</v>
      </c>
      <c r="K38" s="26" t="s">
        <v>191</v>
      </c>
      <c r="L38" s="27"/>
      <c r="M38" s="28"/>
    </row>
    <row r="39" spans="1:13" s="10" customFormat="1" ht="12.75" customHeight="1">
      <c r="A39" s="39"/>
      <c r="B39" s="30"/>
      <c r="C39" s="34"/>
      <c r="D39" s="35"/>
      <c r="E39" s="12" t="s">
        <v>55</v>
      </c>
      <c r="F39" s="38"/>
      <c r="G39" s="38"/>
      <c r="H39" s="38"/>
      <c r="I39" s="30"/>
      <c r="J39" s="19"/>
      <c r="K39" s="26"/>
      <c r="L39" s="27"/>
      <c r="M39" s="28"/>
    </row>
    <row r="40" spans="1:13" s="10" customFormat="1" ht="12.75" customHeight="1">
      <c r="A40" s="39"/>
      <c r="B40" s="31"/>
      <c r="C40" s="36"/>
      <c r="D40" s="37"/>
      <c r="E40" s="12" t="s">
        <v>28</v>
      </c>
      <c r="F40" s="38"/>
      <c r="G40" s="38"/>
      <c r="H40" s="38"/>
      <c r="I40" s="31"/>
      <c r="J40" s="19" t="s">
        <v>6</v>
      </c>
      <c r="K40" s="26"/>
      <c r="L40" s="27"/>
      <c r="M40" s="28"/>
    </row>
    <row r="41" spans="1:13" s="10" customFormat="1" ht="12.75" customHeight="1">
      <c r="A41" s="39"/>
      <c r="B41" s="29" t="s">
        <v>27</v>
      </c>
      <c r="C41" s="32" t="s">
        <v>11</v>
      </c>
      <c r="D41" s="33"/>
      <c r="E41" s="12" t="s">
        <v>54</v>
      </c>
      <c r="F41" s="38"/>
      <c r="G41" s="38"/>
      <c r="H41" s="38"/>
      <c r="I41" s="29" t="s">
        <v>11</v>
      </c>
      <c r="J41" s="19" t="s">
        <v>189</v>
      </c>
      <c r="K41" s="26" t="s">
        <v>190</v>
      </c>
      <c r="L41" s="27"/>
      <c r="M41" s="28"/>
    </row>
    <row r="42" spans="1:13" s="10" customFormat="1" ht="12.75" customHeight="1">
      <c r="A42" s="39"/>
      <c r="B42" s="30"/>
      <c r="C42" s="34"/>
      <c r="D42" s="35"/>
      <c r="E42" s="12" t="s">
        <v>55</v>
      </c>
      <c r="F42" s="38"/>
      <c r="G42" s="38"/>
      <c r="H42" s="38"/>
      <c r="I42" s="30"/>
      <c r="J42" s="19"/>
      <c r="K42" s="26"/>
      <c r="L42" s="27"/>
      <c r="M42" s="28"/>
    </row>
    <row r="43" spans="1:13" s="10" customFormat="1" ht="12.75" customHeight="1">
      <c r="A43" s="39"/>
      <c r="B43" s="31"/>
      <c r="C43" s="36"/>
      <c r="D43" s="37"/>
      <c r="E43" s="12" t="s">
        <v>28</v>
      </c>
      <c r="F43" s="38"/>
      <c r="G43" s="38"/>
      <c r="H43" s="38"/>
      <c r="I43" s="31"/>
      <c r="J43" s="19" t="s">
        <v>6</v>
      </c>
      <c r="K43" s="26"/>
      <c r="L43" s="27"/>
      <c r="M43" s="28"/>
    </row>
  </sheetData>
  <mergeCells count="122">
    <mergeCell ref="A5:B5"/>
    <mergeCell ref="C5:G5"/>
    <mergeCell ref="H5:I5"/>
    <mergeCell ref="J5:M5"/>
    <mergeCell ref="A6:B6"/>
    <mergeCell ref="C6:G6"/>
    <mergeCell ref="H6:I6"/>
    <mergeCell ref="J6:M6"/>
    <mergeCell ref="A1:M1"/>
    <mergeCell ref="A3:E3"/>
    <mergeCell ref="F3:J3"/>
    <mergeCell ref="K3:M3"/>
    <mergeCell ref="A4:B4"/>
    <mergeCell ref="C4:M4"/>
    <mergeCell ref="A7:B7"/>
    <mergeCell ref="C7:M7"/>
    <mergeCell ref="A8:B11"/>
    <mergeCell ref="C8:H8"/>
    <mergeCell ref="I8:M8"/>
    <mergeCell ref="C9:H9"/>
    <mergeCell ref="I9:M9"/>
    <mergeCell ref="C10:H10"/>
    <mergeCell ref="I10:M10"/>
    <mergeCell ref="C11:H11"/>
    <mergeCell ref="I11:M11"/>
    <mergeCell ref="K16:M16"/>
    <mergeCell ref="A12:A13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C23:D25"/>
    <mergeCell ref="F23:H23"/>
    <mergeCell ref="I23:I25"/>
    <mergeCell ref="F24:H24"/>
    <mergeCell ref="F25:H25"/>
    <mergeCell ref="A14:A15"/>
    <mergeCell ref="B14:H14"/>
    <mergeCell ref="I14:M14"/>
    <mergeCell ref="B15:H15"/>
    <mergeCell ref="I15:M15"/>
    <mergeCell ref="F19:H19"/>
    <mergeCell ref="C20:D22"/>
    <mergeCell ref="F20:H20"/>
    <mergeCell ref="I20:I22"/>
    <mergeCell ref="F21:H21"/>
    <mergeCell ref="F22:H22"/>
    <mergeCell ref="C17:D19"/>
    <mergeCell ref="F17:H17"/>
    <mergeCell ref="I17:I19"/>
    <mergeCell ref="F18:H18"/>
    <mergeCell ref="K17:M17"/>
    <mergeCell ref="K18:M18"/>
    <mergeCell ref="K19:M19"/>
    <mergeCell ref="K20:M20"/>
    <mergeCell ref="F31:H31"/>
    <mergeCell ref="C32:D34"/>
    <mergeCell ref="C38:D40"/>
    <mergeCell ref="F38:H38"/>
    <mergeCell ref="I38:I40"/>
    <mergeCell ref="F39:H39"/>
    <mergeCell ref="F40:H40"/>
    <mergeCell ref="C26:D28"/>
    <mergeCell ref="F26:H26"/>
    <mergeCell ref="I26:I28"/>
    <mergeCell ref="F27:H27"/>
    <mergeCell ref="F28:H28"/>
    <mergeCell ref="B41:B43"/>
    <mergeCell ref="C41:D43"/>
    <mergeCell ref="F41:H41"/>
    <mergeCell ref="I41:I43"/>
    <mergeCell ref="F42:H42"/>
    <mergeCell ref="F43:H43"/>
    <mergeCell ref="A16:A43"/>
    <mergeCell ref="C16:D16"/>
    <mergeCell ref="F16:H16"/>
    <mergeCell ref="B17:B28"/>
    <mergeCell ref="C35:D37"/>
    <mergeCell ref="F35:H35"/>
    <mergeCell ref="I35:I37"/>
    <mergeCell ref="F36:H36"/>
    <mergeCell ref="F37:H37"/>
    <mergeCell ref="F32:H32"/>
    <mergeCell ref="I32:I34"/>
    <mergeCell ref="F33:H33"/>
    <mergeCell ref="F34:H34"/>
    <mergeCell ref="B29:B40"/>
    <mergeCell ref="C29:D31"/>
    <mergeCell ref="F29:H29"/>
    <mergeCell ref="I29:I31"/>
    <mergeCell ref="F30:H30"/>
    <mergeCell ref="K23:M23"/>
    <mergeCell ref="K24:M24"/>
    <mergeCell ref="K25:M25"/>
    <mergeCell ref="K21:M21"/>
    <mergeCell ref="K22:M22"/>
    <mergeCell ref="K41:M41"/>
    <mergeCell ref="K42:M42"/>
    <mergeCell ref="K43:M43"/>
    <mergeCell ref="K38:M38"/>
    <mergeCell ref="K39:M39"/>
    <mergeCell ref="K26:M26"/>
    <mergeCell ref="K27:M27"/>
    <mergeCell ref="K28:M28"/>
    <mergeCell ref="K40:M40"/>
    <mergeCell ref="K31:M31"/>
    <mergeCell ref="K32:M32"/>
    <mergeCell ref="K33:M33"/>
    <mergeCell ref="K34:M34"/>
    <mergeCell ref="K35:M35"/>
    <mergeCell ref="K29:M29"/>
    <mergeCell ref="K30:M30"/>
    <mergeCell ref="K36:M36"/>
    <mergeCell ref="K37:M37"/>
  </mergeCells>
  <phoneticPr fontId="1" type="noConversion"/>
  <printOptions horizontalCentered="1"/>
  <pageMargins left="0.11811023622047245" right="0.11811023622047245" top="0.74803149606299213" bottom="0.5511811023622047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6" sqref="J16:K17"/>
    </sheetView>
  </sheetViews>
  <sheetFormatPr defaultRowHeight="13.5"/>
  <cols>
    <col min="9" max="9" width="13.5" customWidth="1"/>
    <col min="10" max="10" width="10.625" customWidth="1"/>
  </cols>
  <sheetData>
    <row r="1" spans="1:11" ht="22.5">
      <c r="A1" s="128" t="s">
        <v>226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2.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>
      <c r="A3" s="129"/>
      <c r="B3" s="129"/>
      <c r="C3" s="129"/>
      <c r="D3" s="129"/>
      <c r="E3" s="129"/>
      <c r="F3" s="171"/>
      <c r="G3" s="171"/>
      <c r="H3" s="171"/>
      <c r="I3" s="171"/>
      <c r="J3" s="68" t="s">
        <v>308</v>
      </c>
      <c r="K3" s="68"/>
    </row>
    <row r="4" spans="1:11" ht="30" customHeight="1">
      <c r="A4" s="130" t="s">
        <v>0</v>
      </c>
      <c r="B4" s="130"/>
      <c r="C4" s="149" t="s">
        <v>321</v>
      </c>
      <c r="D4" s="156"/>
      <c r="E4" s="156"/>
      <c r="F4" s="156"/>
      <c r="G4" s="156"/>
      <c r="H4" s="156"/>
      <c r="I4" s="156"/>
      <c r="J4" s="156"/>
      <c r="K4" s="163"/>
    </row>
    <row r="5" spans="1:11" ht="45" customHeight="1">
      <c r="A5" s="130" t="s">
        <v>244</v>
      </c>
      <c r="B5" s="130"/>
      <c r="C5" s="127" t="s">
        <v>245</v>
      </c>
      <c r="D5" s="127"/>
      <c r="E5" s="127"/>
      <c r="F5" s="130" t="s">
        <v>246</v>
      </c>
      <c r="G5" s="130"/>
      <c r="H5" s="134" t="s">
        <v>247</v>
      </c>
      <c r="I5" s="134"/>
      <c r="J5" s="134"/>
      <c r="K5" s="134"/>
    </row>
    <row r="6" spans="1:11">
      <c r="A6" s="130" t="s">
        <v>248</v>
      </c>
      <c r="B6" s="130"/>
      <c r="C6" s="127" t="s">
        <v>249</v>
      </c>
      <c r="D6" s="127"/>
      <c r="E6" s="127"/>
      <c r="F6" s="130" t="s">
        <v>250</v>
      </c>
      <c r="G6" s="130"/>
      <c r="H6" s="130"/>
      <c r="I6" s="127" t="s">
        <v>251</v>
      </c>
      <c r="J6" s="127"/>
      <c r="K6" s="127"/>
    </row>
    <row r="7" spans="1:11">
      <c r="A7" s="130" t="s">
        <v>2</v>
      </c>
      <c r="B7" s="130"/>
      <c r="C7" s="127" t="s">
        <v>322</v>
      </c>
      <c r="D7" s="127"/>
      <c r="E7" s="127"/>
      <c r="F7" s="127"/>
      <c r="G7" s="127"/>
      <c r="H7" s="127"/>
      <c r="I7" s="127"/>
      <c r="J7" s="127"/>
      <c r="K7" s="127"/>
    </row>
    <row r="8" spans="1:11">
      <c r="A8" s="130" t="s">
        <v>253</v>
      </c>
      <c r="B8" s="130"/>
      <c r="C8" s="127" t="s">
        <v>254</v>
      </c>
      <c r="D8" s="127"/>
      <c r="E8" s="127"/>
      <c r="F8" s="127"/>
      <c r="G8" s="127"/>
      <c r="H8" s="127" t="s">
        <v>323</v>
      </c>
      <c r="I8" s="127"/>
      <c r="J8" s="127"/>
      <c r="K8" s="127"/>
    </row>
    <row r="9" spans="1:11">
      <c r="A9" s="130"/>
      <c r="B9" s="130"/>
      <c r="C9" s="126" t="s">
        <v>256</v>
      </c>
      <c r="D9" s="126"/>
      <c r="E9" s="126"/>
      <c r="F9" s="126"/>
      <c r="G9" s="126"/>
      <c r="H9" s="126" t="s">
        <v>324</v>
      </c>
      <c r="I9" s="126"/>
      <c r="J9" s="126"/>
      <c r="K9" s="126"/>
    </row>
    <row r="10" spans="1:11">
      <c r="A10" s="130"/>
      <c r="B10" s="130"/>
      <c r="C10" s="126" t="s">
        <v>258</v>
      </c>
      <c r="D10" s="126"/>
      <c r="E10" s="126"/>
      <c r="F10" s="126"/>
      <c r="G10" s="126"/>
      <c r="H10" s="126" t="s">
        <v>325</v>
      </c>
      <c r="I10" s="126"/>
      <c r="J10" s="126"/>
      <c r="K10" s="126"/>
    </row>
    <row r="11" spans="1:11">
      <c r="A11" s="130"/>
      <c r="B11" s="130"/>
      <c r="C11" s="135" t="s">
        <v>260</v>
      </c>
      <c r="D11" s="136"/>
      <c r="E11" s="136"/>
      <c r="F11" s="136"/>
      <c r="G11" s="137"/>
      <c r="H11" s="138" t="s">
        <v>326</v>
      </c>
      <c r="I11" s="138"/>
      <c r="J11" s="138"/>
      <c r="K11" s="138"/>
    </row>
    <row r="12" spans="1:11" ht="36">
      <c r="A12" s="130" t="s">
        <v>262</v>
      </c>
      <c r="B12" s="134" t="s">
        <v>3</v>
      </c>
      <c r="C12" s="134"/>
      <c r="D12" s="169" t="s">
        <v>263</v>
      </c>
      <c r="E12" s="134" t="s">
        <v>264</v>
      </c>
      <c r="F12" s="134"/>
      <c r="G12" s="169" t="s">
        <v>265</v>
      </c>
      <c r="H12" s="134" t="s">
        <v>17</v>
      </c>
      <c r="I12" s="134"/>
      <c r="J12" s="134"/>
      <c r="K12" s="169" t="s">
        <v>266</v>
      </c>
    </row>
    <row r="13" spans="1:11">
      <c r="A13" s="144"/>
      <c r="B13" s="134">
        <v>5</v>
      </c>
      <c r="C13" s="127"/>
      <c r="D13" s="169">
        <v>5</v>
      </c>
      <c r="E13" s="127"/>
      <c r="F13" s="127"/>
      <c r="G13" s="170"/>
      <c r="H13" s="134"/>
      <c r="I13" s="134"/>
      <c r="J13" s="134"/>
      <c r="K13" s="169"/>
    </row>
    <row r="14" spans="1:11" ht="48" customHeight="1">
      <c r="A14" s="130" t="s">
        <v>267</v>
      </c>
      <c r="B14" s="134" t="s">
        <v>268</v>
      </c>
      <c r="C14" s="134"/>
      <c r="D14" s="134"/>
      <c r="E14" s="134"/>
      <c r="F14" s="134"/>
      <c r="G14" s="134"/>
      <c r="H14" s="134" t="s">
        <v>269</v>
      </c>
      <c r="I14" s="134"/>
      <c r="J14" s="134"/>
      <c r="K14" s="134"/>
    </row>
    <row r="15" spans="1:11" ht="48" customHeight="1">
      <c r="A15" s="130"/>
      <c r="B15" s="134"/>
      <c r="C15" s="134"/>
      <c r="D15" s="134"/>
      <c r="E15" s="134"/>
      <c r="F15" s="134"/>
      <c r="G15" s="134"/>
      <c r="H15" s="141" t="s">
        <v>327</v>
      </c>
      <c r="I15" s="141"/>
      <c r="J15" s="141"/>
      <c r="K15" s="141"/>
    </row>
    <row r="16" spans="1:11">
      <c r="A16" s="130" t="s">
        <v>271</v>
      </c>
      <c r="B16" s="134" t="s">
        <v>272</v>
      </c>
      <c r="C16" s="134" t="s">
        <v>273</v>
      </c>
      <c r="D16" s="134" t="s">
        <v>274</v>
      </c>
      <c r="E16" s="134" t="s">
        <v>275</v>
      </c>
      <c r="F16" s="134"/>
      <c r="G16" s="134"/>
      <c r="H16" s="134" t="s">
        <v>273</v>
      </c>
      <c r="I16" s="134" t="s">
        <v>314</v>
      </c>
      <c r="J16" s="134" t="s">
        <v>275</v>
      </c>
      <c r="K16" s="134"/>
    </row>
    <row r="17" spans="1:11">
      <c r="A17" s="130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36">
      <c r="A18" s="130"/>
      <c r="B18" s="134" t="s">
        <v>276</v>
      </c>
      <c r="C18" s="134" t="s">
        <v>277</v>
      </c>
      <c r="D18" s="168"/>
      <c r="E18" s="22"/>
      <c r="F18" s="22"/>
      <c r="G18" s="22"/>
      <c r="H18" s="134" t="s">
        <v>277</v>
      </c>
      <c r="I18" s="168" t="s">
        <v>328</v>
      </c>
      <c r="J18" s="134" t="s">
        <v>329</v>
      </c>
      <c r="K18" s="134"/>
    </row>
    <row r="19" spans="1:11" ht="24">
      <c r="A19" s="130"/>
      <c r="B19" s="134"/>
      <c r="C19" s="134"/>
      <c r="D19" s="168"/>
      <c r="E19" s="22"/>
      <c r="F19" s="22"/>
      <c r="G19" s="22"/>
      <c r="H19" s="134"/>
      <c r="I19" s="168" t="s">
        <v>330</v>
      </c>
      <c r="J19" s="134" t="s">
        <v>331</v>
      </c>
      <c r="K19" s="134"/>
    </row>
    <row r="20" spans="1:11" ht="36">
      <c r="A20" s="130"/>
      <c r="B20" s="134"/>
      <c r="C20" s="134"/>
      <c r="D20" s="168"/>
      <c r="E20" s="134"/>
      <c r="F20" s="134"/>
      <c r="G20" s="134"/>
      <c r="H20" s="134"/>
      <c r="I20" s="168" t="s">
        <v>332</v>
      </c>
      <c r="J20" s="134" t="s">
        <v>333</v>
      </c>
      <c r="K20" s="134"/>
    </row>
    <row r="21" spans="1:11" ht="24">
      <c r="A21" s="130"/>
      <c r="B21" s="134"/>
      <c r="C21" s="169" t="s">
        <v>284</v>
      </c>
      <c r="D21" s="168"/>
      <c r="E21" s="150"/>
      <c r="F21" s="150"/>
      <c r="G21" s="150"/>
      <c r="H21" s="169" t="s">
        <v>284</v>
      </c>
      <c r="I21" s="168" t="s">
        <v>334</v>
      </c>
      <c r="J21" s="150">
        <v>1</v>
      </c>
      <c r="K21" s="150"/>
    </row>
    <row r="22" spans="1:11" ht="24">
      <c r="A22" s="130"/>
      <c r="B22" s="134"/>
      <c r="C22" s="169" t="s">
        <v>290</v>
      </c>
      <c r="D22" s="168"/>
      <c r="E22" s="22"/>
      <c r="F22" s="22"/>
      <c r="G22" s="22"/>
      <c r="H22" s="169" t="s">
        <v>290</v>
      </c>
      <c r="I22" s="168" t="s">
        <v>335</v>
      </c>
      <c r="J22" s="142">
        <v>43830</v>
      </c>
      <c r="K22" s="134"/>
    </row>
    <row r="23" spans="1:11" ht="24">
      <c r="A23" s="130"/>
      <c r="B23" s="134" t="s">
        <v>297</v>
      </c>
      <c r="C23" s="169" t="s">
        <v>298</v>
      </c>
      <c r="D23" s="168"/>
      <c r="E23" s="22"/>
      <c r="F23" s="22"/>
      <c r="G23" s="22"/>
      <c r="H23" s="169" t="s">
        <v>298</v>
      </c>
      <c r="I23" s="168" t="s">
        <v>336</v>
      </c>
      <c r="J23" s="134" t="s">
        <v>337</v>
      </c>
      <c r="K23" s="134"/>
    </row>
    <row r="24" spans="1:11" ht="36">
      <c r="A24" s="130"/>
      <c r="B24" s="134"/>
      <c r="C24" s="169" t="s">
        <v>338</v>
      </c>
      <c r="D24" s="168"/>
      <c r="E24" s="22"/>
      <c r="F24" s="22"/>
      <c r="G24" s="22"/>
      <c r="H24" s="169" t="s">
        <v>302</v>
      </c>
      <c r="I24" s="168" t="s">
        <v>303</v>
      </c>
      <c r="J24" s="134" t="s">
        <v>304</v>
      </c>
      <c r="K24" s="134"/>
    </row>
    <row r="25" spans="1:11" ht="24">
      <c r="A25" s="130"/>
      <c r="B25" s="169" t="s">
        <v>305</v>
      </c>
      <c r="C25" s="169" t="s">
        <v>306</v>
      </c>
      <c r="D25" s="168"/>
      <c r="E25" s="164"/>
      <c r="F25" s="22"/>
      <c r="G25" s="22"/>
      <c r="H25" s="169" t="s">
        <v>306</v>
      </c>
      <c r="I25" s="168" t="s">
        <v>320</v>
      </c>
      <c r="J25" s="146">
        <v>1</v>
      </c>
      <c r="K25" s="134"/>
    </row>
  </sheetData>
  <mergeCells count="64">
    <mergeCell ref="A8:B11"/>
    <mergeCell ref="C8:G8"/>
    <mergeCell ref="H8:K8"/>
    <mergeCell ref="C9:G9"/>
    <mergeCell ref="J25:K25"/>
    <mergeCell ref="E20:G20"/>
    <mergeCell ref="J20:K20"/>
    <mergeCell ref="E21:G21"/>
    <mergeCell ref="J21:K21"/>
    <mergeCell ref="E22:G22"/>
    <mergeCell ref="J22:K22"/>
    <mergeCell ref="H18:H20"/>
    <mergeCell ref="J18:K18"/>
    <mergeCell ref="E19:G19"/>
    <mergeCell ref="J19:K19"/>
    <mergeCell ref="E23:G23"/>
    <mergeCell ref="J23:K23"/>
    <mergeCell ref="E24:G24"/>
    <mergeCell ref="J24:K24"/>
    <mergeCell ref="E18:G18"/>
    <mergeCell ref="A1:K1"/>
    <mergeCell ref="A3:E3"/>
    <mergeCell ref="A4:B4"/>
    <mergeCell ref="C4:K4"/>
    <mergeCell ref="A5:B5"/>
    <mergeCell ref="C5:E5"/>
    <mergeCell ref="F5:G5"/>
    <mergeCell ref="H5:K5"/>
    <mergeCell ref="A6:B6"/>
    <mergeCell ref="C6:E6"/>
    <mergeCell ref="F6:H6"/>
    <mergeCell ref="I6:K6"/>
    <mergeCell ref="B16:B17"/>
    <mergeCell ref="C16:C17"/>
    <mergeCell ref="D16:D17"/>
    <mergeCell ref="E16:G17"/>
    <mergeCell ref="H16:H17"/>
    <mergeCell ref="I16:I17"/>
    <mergeCell ref="J16:K17"/>
    <mergeCell ref="B18:B22"/>
    <mergeCell ref="C18:C20"/>
    <mergeCell ref="E25:G25"/>
    <mergeCell ref="A14:A15"/>
    <mergeCell ref="B14:G14"/>
    <mergeCell ref="H14:K14"/>
    <mergeCell ref="B15:G15"/>
    <mergeCell ref="H15:K15"/>
    <mergeCell ref="A16:A25"/>
    <mergeCell ref="B23:B24"/>
    <mergeCell ref="A12:A13"/>
    <mergeCell ref="B12:C12"/>
    <mergeCell ref="E12:F12"/>
    <mergeCell ref="H12:J12"/>
    <mergeCell ref="B13:C13"/>
    <mergeCell ref="E13:F13"/>
    <mergeCell ref="H13:J13"/>
    <mergeCell ref="H9:K9"/>
    <mergeCell ref="C10:G10"/>
    <mergeCell ref="H10:K10"/>
    <mergeCell ref="C11:G11"/>
    <mergeCell ref="H11:K11"/>
    <mergeCell ref="A7:B7"/>
    <mergeCell ref="C7:K7"/>
    <mergeCell ref="J3:K3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G12" sqref="G12"/>
    </sheetView>
  </sheetViews>
  <sheetFormatPr defaultRowHeight="13.5"/>
  <cols>
    <col min="9" max="9" width="14" customWidth="1"/>
    <col min="10" max="10" width="10.25" customWidth="1"/>
  </cols>
  <sheetData>
    <row r="1" spans="1:11" ht="22.5">
      <c r="A1" s="128" t="s">
        <v>226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2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>
      <c r="A3" s="129"/>
      <c r="B3" s="129"/>
      <c r="C3" s="129"/>
      <c r="D3" s="129"/>
      <c r="E3" s="129"/>
      <c r="F3" s="157"/>
      <c r="G3" s="162"/>
      <c r="H3" s="162"/>
      <c r="I3" s="162"/>
      <c r="J3" s="68" t="s">
        <v>308</v>
      </c>
      <c r="K3" s="68"/>
    </row>
    <row r="4" spans="1:11" ht="33" customHeight="1">
      <c r="A4" s="130" t="s">
        <v>0</v>
      </c>
      <c r="B4" s="130"/>
      <c r="C4" s="131" t="s">
        <v>309</v>
      </c>
      <c r="D4" s="132"/>
      <c r="E4" s="132"/>
      <c r="F4" s="132"/>
      <c r="G4" s="132"/>
      <c r="H4" s="132"/>
      <c r="I4" s="132"/>
      <c r="J4" s="132"/>
      <c r="K4" s="133"/>
    </row>
    <row r="5" spans="1:11" ht="41.25" customHeight="1">
      <c r="A5" s="130" t="s">
        <v>244</v>
      </c>
      <c r="B5" s="130"/>
      <c r="C5" s="127" t="s">
        <v>245</v>
      </c>
      <c r="D5" s="127"/>
      <c r="E5" s="127"/>
      <c r="F5" s="130" t="s">
        <v>246</v>
      </c>
      <c r="G5" s="130"/>
      <c r="H5" s="134" t="s">
        <v>247</v>
      </c>
      <c r="I5" s="134"/>
      <c r="J5" s="134"/>
      <c r="K5" s="134"/>
    </row>
    <row r="6" spans="1:11">
      <c r="A6" s="130" t="s">
        <v>248</v>
      </c>
      <c r="B6" s="130"/>
      <c r="C6" s="127" t="s">
        <v>249</v>
      </c>
      <c r="D6" s="127"/>
      <c r="E6" s="127"/>
      <c r="F6" s="130" t="s">
        <v>250</v>
      </c>
      <c r="G6" s="130"/>
      <c r="H6" s="130"/>
      <c r="I6" s="127" t="s">
        <v>251</v>
      </c>
      <c r="J6" s="127"/>
      <c r="K6" s="127"/>
    </row>
    <row r="7" spans="1:11">
      <c r="A7" s="130" t="s">
        <v>2</v>
      </c>
      <c r="B7" s="130"/>
      <c r="C7" s="127" t="s">
        <v>252</v>
      </c>
      <c r="D7" s="127"/>
      <c r="E7" s="127"/>
      <c r="F7" s="127"/>
      <c r="G7" s="127"/>
      <c r="H7" s="127"/>
      <c r="I7" s="127"/>
      <c r="J7" s="127"/>
      <c r="K7" s="127"/>
    </row>
    <row r="8" spans="1:11">
      <c r="A8" s="130" t="s">
        <v>253</v>
      </c>
      <c r="B8" s="130"/>
      <c r="C8" s="127" t="s">
        <v>254</v>
      </c>
      <c r="D8" s="127"/>
      <c r="E8" s="127"/>
      <c r="F8" s="127"/>
      <c r="G8" s="127"/>
      <c r="H8" s="127" t="s">
        <v>310</v>
      </c>
      <c r="I8" s="127"/>
      <c r="J8" s="127"/>
      <c r="K8" s="127"/>
    </row>
    <row r="9" spans="1:11">
      <c r="A9" s="130"/>
      <c r="B9" s="130"/>
      <c r="C9" s="126" t="s">
        <v>256</v>
      </c>
      <c r="D9" s="126"/>
      <c r="E9" s="126"/>
      <c r="F9" s="126"/>
      <c r="G9" s="126"/>
      <c r="H9" s="126" t="s">
        <v>311</v>
      </c>
      <c r="I9" s="126"/>
      <c r="J9" s="126"/>
      <c r="K9" s="126"/>
    </row>
    <row r="10" spans="1:11">
      <c r="A10" s="130"/>
      <c r="B10" s="130"/>
      <c r="C10" s="126" t="s">
        <v>258</v>
      </c>
      <c r="D10" s="126"/>
      <c r="E10" s="126"/>
      <c r="F10" s="126"/>
      <c r="G10" s="126"/>
      <c r="H10" s="126" t="s">
        <v>258</v>
      </c>
      <c r="I10" s="126"/>
      <c r="J10" s="126"/>
      <c r="K10" s="126"/>
    </row>
    <row r="11" spans="1:11">
      <c r="A11" s="130"/>
      <c r="B11" s="130"/>
      <c r="C11" s="135" t="s">
        <v>260</v>
      </c>
      <c r="D11" s="136"/>
      <c r="E11" s="136"/>
      <c r="F11" s="136"/>
      <c r="G11" s="137"/>
      <c r="H11" s="138" t="s">
        <v>312</v>
      </c>
      <c r="I11" s="138"/>
      <c r="J11" s="138"/>
      <c r="K11" s="138"/>
    </row>
    <row r="12" spans="1:11" ht="36">
      <c r="A12" s="130" t="s">
        <v>262</v>
      </c>
      <c r="B12" s="134" t="s">
        <v>3</v>
      </c>
      <c r="C12" s="134"/>
      <c r="D12" s="160" t="s">
        <v>263</v>
      </c>
      <c r="E12" s="134" t="s">
        <v>264</v>
      </c>
      <c r="F12" s="134"/>
      <c r="G12" s="160" t="s">
        <v>265</v>
      </c>
      <c r="H12" s="134" t="s">
        <v>17</v>
      </c>
      <c r="I12" s="134"/>
      <c r="J12" s="134"/>
      <c r="K12" s="160" t="s">
        <v>266</v>
      </c>
    </row>
    <row r="13" spans="1:11">
      <c r="A13" s="144"/>
      <c r="B13" s="134">
        <v>5</v>
      </c>
      <c r="C13" s="127"/>
      <c r="D13" s="160">
        <v>5</v>
      </c>
      <c r="E13" s="127"/>
      <c r="F13" s="127"/>
      <c r="G13" s="161"/>
      <c r="H13" s="134"/>
      <c r="I13" s="134"/>
      <c r="J13" s="134"/>
      <c r="K13" s="160"/>
    </row>
    <row r="14" spans="1:11" ht="27" customHeight="1">
      <c r="A14" s="130" t="s">
        <v>267</v>
      </c>
      <c r="B14" s="134" t="s">
        <v>268</v>
      </c>
      <c r="C14" s="134"/>
      <c r="D14" s="134"/>
      <c r="E14" s="134"/>
      <c r="F14" s="134"/>
      <c r="G14" s="134"/>
      <c r="H14" s="134" t="s">
        <v>269</v>
      </c>
      <c r="I14" s="134"/>
      <c r="J14" s="134"/>
      <c r="K14" s="134"/>
    </row>
    <row r="15" spans="1:11" ht="41.25" customHeight="1">
      <c r="A15" s="130"/>
      <c r="B15" s="134"/>
      <c r="C15" s="134"/>
      <c r="D15" s="134"/>
      <c r="E15" s="134"/>
      <c r="F15" s="134"/>
      <c r="G15" s="134"/>
      <c r="H15" s="141" t="s">
        <v>313</v>
      </c>
      <c r="I15" s="141"/>
      <c r="J15" s="141"/>
      <c r="K15" s="141"/>
    </row>
    <row r="16" spans="1:11">
      <c r="A16" s="130" t="s">
        <v>271</v>
      </c>
      <c r="B16" s="134" t="s">
        <v>272</v>
      </c>
      <c r="C16" s="134" t="s">
        <v>273</v>
      </c>
      <c r="D16" s="134" t="s">
        <v>274</v>
      </c>
      <c r="E16" s="134" t="s">
        <v>275</v>
      </c>
      <c r="F16" s="134"/>
      <c r="G16" s="134"/>
      <c r="H16" s="134" t="s">
        <v>273</v>
      </c>
      <c r="I16" s="134" t="s">
        <v>314</v>
      </c>
      <c r="J16" s="134" t="s">
        <v>275</v>
      </c>
      <c r="K16" s="134"/>
    </row>
    <row r="17" spans="1:11" ht="21.75" customHeight="1">
      <c r="A17" s="130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36">
      <c r="A18" s="130"/>
      <c r="B18" s="134" t="s">
        <v>276</v>
      </c>
      <c r="C18" s="160" t="s">
        <v>277</v>
      </c>
      <c r="D18" s="159"/>
      <c r="E18" s="141"/>
      <c r="F18" s="141"/>
      <c r="G18" s="141"/>
      <c r="H18" s="160" t="s">
        <v>277</v>
      </c>
      <c r="I18" s="159" t="s">
        <v>315</v>
      </c>
      <c r="J18" s="134" t="s">
        <v>316</v>
      </c>
      <c r="K18" s="134"/>
    </row>
    <row r="19" spans="1:11" ht="24">
      <c r="A19" s="130"/>
      <c r="B19" s="134"/>
      <c r="C19" s="160" t="s">
        <v>284</v>
      </c>
      <c r="D19" s="159"/>
      <c r="E19" s="150"/>
      <c r="F19" s="150"/>
      <c r="G19" s="150"/>
      <c r="H19" s="160" t="s">
        <v>284</v>
      </c>
      <c r="I19" s="159" t="s">
        <v>317</v>
      </c>
      <c r="J19" s="150">
        <v>1.022</v>
      </c>
      <c r="K19" s="150"/>
    </row>
    <row r="20" spans="1:11" ht="24">
      <c r="A20" s="130"/>
      <c r="B20" s="134"/>
      <c r="C20" s="160" t="s">
        <v>290</v>
      </c>
      <c r="D20" s="159"/>
      <c r="E20" s="141"/>
      <c r="F20" s="141"/>
      <c r="G20" s="141"/>
      <c r="H20" s="160" t="s">
        <v>290</v>
      </c>
      <c r="I20" s="159" t="s">
        <v>291</v>
      </c>
      <c r="J20" s="142">
        <v>43830</v>
      </c>
      <c r="K20" s="134"/>
    </row>
    <row r="21" spans="1:11" ht="48">
      <c r="A21" s="130"/>
      <c r="B21" s="160" t="s">
        <v>297</v>
      </c>
      <c r="C21" s="160" t="s">
        <v>298</v>
      </c>
      <c r="D21" s="159"/>
      <c r="E21" s="141"/>
      <c r="F21" s="141"/>
      <c r="G21" s="141"/>
      <c r="H21" s="160" t="s">
        <v>298</v>
      </c>
      <c r="I21" s="159" t="s">
        <v>318</v>
      </c>
      <c r="J21" s="134" t="s">
        <v>319</v>
      </c>
      <c r="K21" s="134"/>
    </row>
    <row r="22" spans="1:11" ht="24">
      <c r="A22" s="130"/>
      <c r="B22" s="160" t="s">
        <v>305</v>
      </c>
      <c r="C22" s="160" t="s">
        <v>306</v>
      </c>
      <c r="D22" s="159"/>
      <c r="E22" s="146"/>
      <c r="F22" s="134"/>
      <c r="G22" s="134"/>
      <c r="H22" s="160" t="s">
        <v>306</v>
      </c>
      <c r="I22" s="159" t="s">
        <v>320</v>
      </c>
      <c r="J22" s="146">
        <v>1</v>
      </c>
      <c r="K22" s="134"/>
    </row>
  </sheetData>
  <mergeCells count="55">
    <mergeCell ref="J3:K3"/>
    <mergeCell ref="E21:G21"/>
    <mergeCell ref="J21:K21"/>
    <mergeCell ref="E22:G22"/>
    <mergeCell ref="J22:K22"/>
    <mergeCell ref="H16:H17"/>
    <mergeCell ref="I16:I17"/>
    <mergeCell ref="J16:K17"/>
    <mergeCell ref="A3:E3"/>
    <mergeCell ref="A4:B4"/>
    <mergeCell ref="C4:K4"/>
    <mergeCell ref="A5:B5"/>
    <mergeCell ref="C5:E5"/>
    <mergeCell ref="F5:G5"/>
    <mergeCell ref="H5:K5"/>
    <mergeCell ref="F6:H6"/>
    <mergeCell ref="I6:K6"/>
    <mergeCell ref="A7:B7"/>
    <mergeCell ref="C7:K7"/>
    <mergeCell ref="A8:B11"/>
    <mergeCell ref="C8:G8"/>
    <mergeCell ref="H8:K8"/>
    <mergeCell ref="C9:G9"/>
    <mergeCell ref="H9:K9"/>
    <mergeCell ref="C10:G10"/>
    <mergeCell ref="H10:K10"/>
    <mergeCell ref="C11:G11"/>
    <mergeCell ref="H11:K11"/>
    <mergeCell ref="E16:G17"/>
    <mergeCell ref="E18:G18"/>
    <mergeCell ref="J18:K18"/>
    <mergeCell ref="E19:G19"/>
    <mergeCell ref="J19:K19"/>
    <mergeCell ref="E20:G20"/>
    <mergeCell ref="J20:K20"/>
    <mergeCell ref="A14:A15"/>
    <mergeCell ref="B14:G14"/>
    <mergeCell ref="H14:K14"/>
    <mergeCell ref="B15:G15"/>
    <mergeCell ref="H15:K15"/>
    <mergeCell ref="A16:A22"/>
    <mergeCell ref="B16:B17"/>
    <mergeCell ref="C16:C17"/>
    <mergeCell ref="D16:D17"/>
    <mergeCell ref="B18:B20"/>
    <mergeCell ref="A12:A13"/>
    <mergeCell ref="B12:C12"/>
    <mergeCell ref="E12:F12"/>
    <mergeCell ref="H12:J12"/>
    <mergeCell ref="B13:C13"/>
    <mergeCell ref="E13:F13"/>
    <mergeCell ref="H13:J13"/>
    <mergeCell ref="A1:K1"/>
    <mergeCell ref="A6:B6"/>
    <mergeCell ref="C6:E6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6" sqref="C6:K6"/>
    </sheetView>
  </sheetViews>
  <sheetFormatPr defaultRowHeight="13.5"/>
  <cols>
    <col min="9" max="9" width="13.75" customWidth="1"/>
  </cols>
  <sheetData>
    <row r="1" spans="1:11" ht="22.5">
      <c r="A1" s="128" t="s">
        <v>226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54" t="s">
        <v>242</v>
      </c>
    </row>
    <row r="3" spans="1:11" ht="27.75" customHeight="1">
      <c r="A3" s="130" t="s">
        <v>0</v>
      </c>
      <c r="B3" s="130"/>
      <c r="C3" s="131" t="s">
        <v>243</v>
      </c>
      <c r="D3" s="132"/>
      <c r="E3" s="132"/>
      <c r="F3" s="132"/>
      <c r="G3" s="132"/>
      <c r="H3" s="132"/>
      <c r="I3" s="132"/>
      <c r="J3" s="132"/>
      <c r="K3" s="133"/>
    </row>
    <row r="4" spans="1:11" ht="27.75" customHeight="1">
      <c r="A4" s="130" t="s">
        <v>244</v>
      </c>
      <c r="B4" s="130"/>
      <c r="C4" s="127" t="s">
        <v>245</v>
      </c>
      <c r="D4" s="127"/>
      <c r="E4" s="127"/>
      <c r="F4" s="130" t="s">
        <v>246</v>
      </c>
      <c r="G4" s="130"/>
      <c r="H4" s="134" t="s">
        <v>247</v>
      </c>
      <c r="I4" s="134"/>
      <c r="J4" s="134"/>
      <c r="K4" s="134"/>
    </row>
    <row r="5" spans="1:11">
      <c r="A5" s="130" t="s">
        <v>248</v>
      </c>
      <c r="B5" s="130"/>
      <c r="C5" s="127" t="s">
        <v>249</v>
      </c>
      <c r="D5" s="127"/>
      <c r="E5" s="127"/>
      <c r="F5" s="130" t="s">
        <v>250</v>
      </c>
      <c r="G5" s="130"/>
      <c r="H5" s="130"/>
      <c r="I5" s="127" t="s">
        <v>251</v>
      </c>
      <c r="J5" s="127"/>
      <c r="K5" s="127"/>
    </row>
    <row r="6" spans="1:11">
      <c r="A6" s="130" t="s">
        <v>2</v>
      </c>
      <c r="B6" s="130"/>
      <c r="C6" s="127" t="s">
        <v>252</v>
      </c>
      <c r="D6" s="127"/>
      <c r="E6" s="127"/>
      <c r="F6" s="127"/>
      <c r="G6" s="127"/>
      <c r="H6" s="127"/>
      <c r="I6" s="127"/>
      <c r="J6" s="127"/>
      <c r="K6" s="127"/>
    </row>
    <row r="7" spans="1:11">
      <c r="A7" s="130" t="s">
        <v>253</v>
      </c>
      <c r="B7" s="130"/>
      <c r="C7" s="127" t="s">
        <v>254</v>
      </c>
      <c r="D7" s="127"/>
      <c r="E7" s="127"/>
      <c r="F7" s="127"/>
      <c r="G7" s="127"/>
      <c r="H7" s="127" t="s">
        <v>255</v>
      </c>
      <c r="I7" s="127"/>
      <c r="J7" s="127"/>
      <c r="K7" s="127"/>
    </row>
    <row r="8" spans="1:11">
      <c r="A8" s="130"/>
      <c r="B8" s="130"/>
      <c r="C8" s="126" t="s">
        <v>256</v>
      </c>
      <c r="D8" s="126"/>
      <c r="E8" s="126"/>
      <c r="F8" s="126"/>
      <c r="G8" s="126"/>
      <c r="H8" s="126" t="s">
        <v>257</v>
      </c>
      <c r="I8" s="126"/>
      <c r="J8" s="126"/>
      <c r="K8" s="126"/>
    </row>
    <row r="9" spans="1:11">
      <c r="A9" s="130"/>
      <c r="B9" s="130"/>
      <c r="C9" s="126" t="s">
        <v>258</v>
      </c>
      <c r="D9" s="126"/>
      <c r="E9" s="126"/>
      <c r="F9" s="126"/>
      <c r="G9" s="126"/>
      <c r="H9" s="126" t="s">
        <v>259</v>
      </c>
      <c r="I9" s="126"/>
      <c r="J9" s="126"/>
      <c r="K9" s="126"/>
    </row>
    <row r="10" spans="1:11">
      <c r="A10" s="130"/>
      <c r="B10" s="130"/>
      <c r="C10" s="135" t="s">
        <v>260</v>
      </c>
      <c r="D10" s="136"/>
      <c r="E10" s="136"/>
      <c r="F10" s="136"/>
      <c r="G10" s="137"/>
      <c r="H10" s="138" t="s">
        <v>261</v>
      </c>
      <c r="I10" s="138"/>
      <c r="J10" s="138"/>
      <c r="K10" s="138"/>
    </row>
    <row r="11" spans="1:11" ht="36">
      <c r="A11" s="130" t="s">
        <v>262</v>
      </c>
      <c r="B11" s="134" t="s">
        <v>3</v>
      </c>
      <c r="C11" s="134"/>
      <c r="D11" s="152" t="s">
        <v>263</v>
      </c>
      <c r="E11" s="134" t="s">
        <v>264</v>
      </c>
      <c r="F11" s="134"/>
      <c r="G11" s="152" t="s">
        <v>265</v>
      </c>
      <c r="H11" s="134" t="s">
        <v>17</v>
      </c>
      <c r="I11" s="134"/>
      <c r="J11" s="134"/>
      <c r="K11" s="152" t="s">
        <v>266</v>
      </c>
    </row>
    <row r="12" spans="1:11">
      <c r="A12" s="144"/>
      <c r="B12" s="134">
        <v>50</v>
      </c>
      <c r="C12" s="127"/>
      <c r="D12" s="152">
        <v>50</v>
      </c>
      <c r="E12" s="127"/>
      <c r="F12" s="127"/>
      <c r="G12" s="153"/>
      <c r="H12" s="134"/>
      <c r="I12" s="134"/>
      <c r="J12" s="134"/>
      <c r="K12" s="152"/>
    </row>
    <row r="13" spans="1:11">
      <c r="A13" s="130" t="s">
        <v>267</v>
      </c>
      <c r="B13" s="134" t="s">
        <v>268</v>
      </c>
      <c r="C13" s="134"/>
      <c r="D13" s="134"/>
      <c r="E13" s="134"/>
      <c r="F13" s="134"/>
      <c r="G13" s="134"/>
      <c r="H13" s="134" t="s">
        <v>269</v>
      </c>
      <c r="I13" s="134"/>
      <c r="J13" s="134"/>
      <c r="K13" s="134"/>
    </row>
    <row r="14" spans="1:11" ht="69.75" customHeight="1">
      <c r="A14" s="130"/>
      <c r="B14" s="127"/>
      <c r="C14" s="127"/>
      <c r="D14" s="127"/>
      <c r="E14" s="127"/>
      <c r="F14" s="127"/>
      <c r="G14" s="127"/>
      <c r="H14" s="140" t="s">
        <v>270</v>
      </c>
      <c r="I14" s="140"/>
      <c r="J14" s="140"/>
      <c r="K14" s="140"/>
    </row>
    <row r="15" spans="1:11">
      <c r="A15" s="130" t="s">
        <v>271</v>
      </c>
      <c r="B15" s="134" t="s">
        <v>272</v>
      </c>
      <c r="C15" s="134" t="s">
        <v>273</v>
      </c>
      <c r="D15" s="134" t="s">
        <v>274</v>
      </c>
      <c r="E15" s="134" t="s">
        <v>275</v>
      </c>
      <c r="F15" s="134"/>
      <c r="G15" s="134"/>
      <c r="H15" s="134" t="s">
        <v>273</v>
      </c>
      <c r="I15" s="134" t="s">
        <v>274</v>
      </c>
      <c r="J15" s="134" t="s">
        <v>275</v>
      </c>
      <c r="K15" s="134"/>
    </row>
    <row r="16" spans="1:11" ht="19.5" customHeight="1">
      <c r="A16" s="130"/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ht="78.75">
      <c r="A17" s="130"/>
      <c r="B17" s="134" t="s">
        <v>276</v>
      </c>
      <c r="C17" s="134" t="s">
        <v>277</v>
      </c>
      <c r="D17" s="151"/>
      <c r="E17" s="141"/>
      <c r="F17" s="141"/>
      <c r="G17" s="141"/>
      <c r="H17" s="134" t="s">
        <v>277</v>
      </c>
      <c r="I17" s="155" t="s">
        <v>278</v>
      </c>
      <c r="J17" s="139" t="s">
        <v>279</v>
      </c>
      <c r="K17" s="139"/>
    </row>
    <row r="18" spans="1:11" ht="22.5">
      <c r="A18" s="130"/>
      <c r="B18" s="134"/>
      <c r="C18" s="134"/>
      <c r="D18" s="151"/>
      <c r="E18" s="141"/>
      <c r="F18" s="141"/>
      <c r="G18" s="141"/>
      <c r="H18" s="134"/>
      <c r="I18" s="155" t="s">
        <v>280</v>
      </c>
      <c r="J18" s="139" t="s">
        <v>281</v>
      </c>
      <c r="K18" s="139"/>
    </row>
    <row r="19" spans="1:11" ht="22.5">
      <c r="A19" s="130"/>
      <c r="B19" s="134"/>
      <c r="C19" s="134"/>
      <c r="D19" s="151"/>
      <c r="E19" s="141"/>
      <c r="F19" s="141"/>
      <c r="G19" s="141"/>
      <c r="H19" s="134"/>
      <c r="I19" s="155" t="s">
        <v>282</v>
      </c>
      <c r="J19" s="139" t="s">
        <v>283</v>
      </c>
      <c r="K19" s="139"/>
    </row>
    <row r="20" spans="1:11" ht="33.75">
      <c r="A20" s="130"/>
      <c r="B20" s="134"/>
      <c r="C20" s="134" t="s">
        <v>284</v>
      </c>
      <c r="D20" s="151"/>
      <c r="E20" s="148"/>
      <c r="F20" s="141"/>
      <c r="G20" s="141"/>
      <c r="H20" s="134" t="s">
        <v>284</v>
      </c>
      <c r="I20" s="155" t="s">
        <v>285</v>
      </c>
      <c r="J20" s="147">
        <v>1</v>
      </c>
      <c r="K20" s="147"/>
    </row>
    <row r="21" spans="1:11" ht="33.75">
      <c r="A21" s="130"/>
      <c r="B21" s="134"/>
      <c r="C21" s="134"/>
      <c r="D21" s="151"/>
      <c r="E21" s="134"/>
      <c r="F21" s="134"/>
      <c r="G21" s="134"/>
      <c r="H21" s="134"/>
      <c r="I21" s="155" t="s">
        <v>286</v>
      </c>
      <c r="J21" s="139" t="s">
        <v>287</v>
      </c>
      <c r="K21" s="139"/>
    </row>
    <row r="22" spans="1:11" ht="22.5">
      <c r="A22" s="130"/>
      <c r="B22" s="134"/>
      <c r="C22" s="134"/>
      <c r="D22" s="151"/>
      <c r="E22" s="134"/>
      <c r="F22" s="134"/>
      <c r="G22" s="134"/>
      <c r="H22" s="134"/>
      <c r="I22" s="155" t="s">
        <v>288</v>
      </c>
      <c r="J22" s="139" t="s">
        <v>289</v>
      </c>
      <c r="K22" s="139"/>
    </row>
    <row r="23" spans="1:11" ht="22.5">
      <c r="A23" s="130"/>
      <c r="B23" s="134"/>
      <c r="C23" s="134" t="s">
        <v>290</v>
      </c>
      <c r="D23" s="151"/>
      <c r="E23" s="142"/>
      <c r="F23" s="134"/>
      <c r="G23" s="134"/>
      <c r="H23" s="134" t="s">
        <v>290</v>
      </c>
      <c r="I23" s="155" t="s">
        <v>291</v>
      </c>
      <c r="J23" s="143">
        <v>43830</v>
      </c>
      <c r="K23" s="143"/>
    </row>
    <row r="24" spans="1:11" ht="33.75">
      <c r="A24" s="130"/>
      <c r="B24" s="134"/>
      <c r="C24" s="134"/>
      <c r="D24" s="151"/>
      <c r="E24" s="134"/>
      <c r="F24" s="134"/>
      <c r="G24" s="134"/>
      <c r="H24" s="134"/>
      <c r="I24" s="155" t="s">
        <v>292</v>
      </c>
      <c r="J24" s="139" t="s">
        <v>293</v>
      </c>
      <c r="K24" s="139"/>
    </row>
    <row r="25" spans="1:11" ht="22.5">
      <c r="A25" s="130"/>
      <c r="B25" s="134"/>
      <c r="C25" s="152" t="s">
        <v>294</v>
      </c>
      <c r="D25" s="151"/>
      <c r="E25" s="134"/>
      <c r="F25" s="134"/>
      <c r="G25" s="134"/>
      <c r="H25" s="152" t="s">
        <v>294</v>
      </c>
      <c r="I25" s="155" t="s">
        <v>295</v>
      </c>
      <c r="J25" s="139" t="s">
        <v>296</v>
      </c>
      <c r="K25" s="139"/>
    </row>
    <row r="26" spans="1:11" ht="22.5">
      <c r="A26" s="130"/>
      <c r="B26" s="134" t="s">
        <v>297</v>
      </c>
      <c r="C26" s="134" t="s">
        <v>298</v>
      </c>
      <c r="D26" s="151"/>
      <c r="E26" s="134"/>
      <c r="F26" s="134"/>
      <c r="G26" s="134"/>
      <c r="H26" s="134" t="s">
        <v>298</v>
      </c>
      <c r="I26" s="155" t="s">
        <v>299</v>
      </c>
      <c r="J26" s="139" t="s">
        <v>300</v>
      </c>
      <c r="K26" s="139"/>
    </row>
    <row r="27" spans="1:11" ht="22.5">
      <c r="A27" s="130"/>
      <c r="B27" s="134"/>
      <c r="C27" s="134"/>
      <c r="D27" s="151"/>
      <c r="E27" s="134"/>
      <c r="F27" s="134"/>
      <c r="G27" s="134"/>
      <c r="H27" s="134"/>
      <c r="I27" s="155" t="s">
        <v>301</v>
      </c>
      <c r="J27" s="139" t="s">
        <v>300</v>
      </c>
      <c r="K27" s="139"/>
    </row>
    <row r="28" spans="1:11" ht="33.75">
      <c r="A28" s="130"/>
      <c r="B28" s="134"/>
      <c r="C28" s="152" t="s">
        <v>302</v>
      </c>
      <c r="D28" s="151"/>
      <c r="E28" s="141"/>
      <c r="F28" s="141"/>
      <c r="G28" s="141"/>
      <c r="H28" s="152" t="s">
        <v>302</v>
      </c>
      <c r="I28" s="155" t="s">
        <v>303</v>
      </c>
      <c r="J28" s="145" t="s">
        <v>304</v>
      </c>
      <c r="K28" s="145"/>
    </row>
    <row r="29" spans="1:11" ht="24">
      <c r="A29" s="130"/>
      <c r="B29" s="152" t="s">
        <v>305</v>
      </c>
      <c r="C29" s="152" t="s">
        <v>306</v>
      </c>
      <c r="D29" s="151"/>
      <c r="E29" s="146"/>
      <c r="F29" s="134"/>
      <c r="G29" s="134"/>
      <c r="H29" s="152" t="s">
        <v>306</v>
      </c>
      <c r="I29" s="155" t="s">
        <v>307</v>
      </c>
      <c r="J29" s="147">
        <v>1</v>
      </c>
      <c r="K29" s="147"/>
    </row>
  </sheetData>
  <mergeCells count="80">
    <mergeCell ref="B15:B16"/>
    <mergeCell ref="B17:B25"/>
    <mergeCell ref="B26:B28"/>
    <mergeCell ref="C20:C22"/>
    <mergeCell ref="C23:C24"/>
    <mergeCell ref="C26:C27"/>
    <mergeCell ref="C15:C16"/>
    <mergeCell ref="C17:C19"/>
    <mergeCell ref="E23:G23"/>
    <mergeCell ref="J23:K23"/>
    <mergeCell ref="A11:A12"/>
    <mergeCell ref="A13:A14"/>
    <mergeCell ref="A15:A29"/>
    <mergeCell ref="E25:G25"/>
    <mergeCell ref="J25:K25"/>
    <mergeCell ref="E26:G26"/>
    <mergeCell ref="J26:K26"/>
    <mergeCell ref="E27:G27"/>
    <mergeCell ref="J27:K27"/>
    <mergeCell ref="E28:G28"/>
    <mergeCell ref="J28:K28"/>
    <mergeCell ref="E29:G29"/>
    <mergeCell ref="J29:K29"/>
    <mergeCell ref="H26:H27"/>
    <mergeCell ref="D15:D16"/>
    <mergeCell ref="I15:I16"/>
    <mergeCell ref="E21:G21"/>
    <mergeCell ref="J21:K21"/>
    <mergeCell ref="E22:G22"/>
    <mergeCell ref="J22:K22"/>
    <mergeCell ref="E20:G20"/>
    <mergeCell ref="J20:K20"/>
    <mergeCell ref="A7:B10"/>
    <mergeCell ref="C7:G7"/>
    <mergeCell ref="E24:G24"/>
    <mergeCell ref="J24:K24"/>
    <mergeCell ref="H20:H22"/>
    <mergeCell ref="H23:H24"/>
    <mergeCell ref="B13:G13"/>
    <mergeCell ref="H13:K13"/>
    <mergeCell ref="B14:G14"/>
    <mergeCell ref="H14:K14"/>
    <mergeCell ref="E17:G17"/>
    <mergeCell ref="J17:K17"/>
    <mergeCell ref="E18:G18"/>
    <mergeCell ref="J18:K18"/>
    <mergeCell ref="E19:G19"/>
    <mergeCell ref="J19:K19"/>
    <mergeCell ref="A6:B6"/>
    <mergeCell ref="C6:K6"/>
    <mergeCell ref="H15:H16"/>
    <mergeCell ref="H17:H19"/>
    <mergeCell ref="E15:G16"/>
    <mergeCell ref="J15:K16"/>
    <mergeCell ref="C9:G9"/>
    <mergeCell ref="H9:K9"/>
    <mergeCell ref="C10:G10"/>
    <mergeCell ref="H10:K10"/>
    <mergeCell ref="B11:C11"/>
    <mergeCell ref="E11:F11"/>
    <mergeCell ref="H11:J11"/>
    <mergeCell ref="B12:C12"/>
    <mergeCell ref="E12:F12"/>
    <mergeCell ref="H12:J12"/>
    <mergeCell ref="H7:K7"/>
    <mergeCell ref="C8:G8"/>
    <mergeCell ref="H8:K8"/>
    <mergeCell ref="A1:K1"/>
    <mergeCell ref="A2:E2"/>
    <mergeCell ref="F2:J2"/>
    <mergeCell ref="A3:B3"/>
    <mergeCell ref="C3:K3"/>
    <mergeCell ref="A4:B4"/>
    <mergeCell ref="C4:E4"/>
    <mergeCell ref="F4:G4"/>
    <mergeCell ref="H4:K4"/>
    <mergeCell ref="A5:B5"/>
    <mergeCell ref="C5:E5"/>
    <mergeCell ref="F5:H5"/>
    <mergeCell ref="I5:K5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workbookViewId="0">
      <selection activeCell="D10" sqref="D10:I11"/>
    </sheetView>
  </sheetViews>
  <sheetFormatPr defaultRowHeight="13.5"/>
  <sheetData>
    <row r="1" spans="1:14" ht="18.75">
      <c r="A1" s="224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22.5">
      <c r="A2" s="178" t="s">
        <v>226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2.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4.25">
      <c r="A4" s="188" t="s">
        <v>0</v>
      </c>
      <c r="B4" s="188"/>
      <c r="C4" s="188"/>
      <c r="D4" s="23" t="s">
        <v>372</v>
      </c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>
      <c r="A5" s="188" t="s">
        <v>244</v>
      </c>
      <c r="B5" s="188"/>
      <c r="C5" s="188"/>
      <c r="D5" s="177" t="s">
        <v>373</v>
      </c>
      <c r="E5" s="177"/>
      <c r="F5" s="177"/>
      <c r="G5" s="177"/>
      <c r="H5" s="189" t="s">
        <v>374</v>
      </c>
      <c r="I5" s="190"/>
      <c r="J5" s="191"/>
      <c r="K5" s="177" t="s">
        <v>375</v>
      </c>
      <c r="L5" s="177"/>
      <c r="M5" s="177"/>
      <c r="N5" s="177"/>
    </row>
    <row r="6" spans="1:14">
      <c r="A6" s="188"/>
      <c r="B6" s="188"/>
      <c r="C6" s="188"/>
      <c r="D6" s="177"/>
      <c r="E6" s="177"/>
      <c r="F6" s="177"/>
      <c r="G6" s="177"/>
      <c r="H6" s="192"/>
      <c r="I6" s="193"/>
      <c r="J6" s="194"/>
      <c r="K6" s="177"/>
      <c r="L6" s="177"/>
      <c r="M6" s="177"/>
      <c r="N6" s="177"/>
    </row>
    <row r="7" spans="1:14" ht="14.25">
      <c r="A7" s="188" t="s">
        <v>248</v>
      </c>
      <c r="B7" s="188"/>
      <c r="C7" s="188"/>
      <c r="D7" s="177" t="s">
        <v>376</v>
      </c>
      <c r="E7" s="177"/>
      <c r="F7" s="177"/>
      <c r="G7" s="177"/>
      <c r="H7" s="188" t="s">
        <v>377</v>
      </c>
      <c r="I7" s="188"/>
      <c r="J7" s="188"/>
      <c r="K7" s="177" t="s">
        <v>378</v>
      </c>
      <c r="L7" s="177"/>
      <c r="M7" s="177"/>
      <c r="N7" s="177"/>
    </row>
    <row r="8" spans="1:14" ht="14.25">
      <c r="A8" s="188" t="s">
        <v>2</v>
      </c>
      <c r="B8" s="188"/>
      <c r="C8" s="188"/>
      <c r="D8" s="177" t="s">
        <v>379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ht="14.25">
      <c r="A9" s="188"/>
      <c r="B9" s="188"/>
      <c r="C9" s="188"/>
      <c r="D9" s="177" t="s">
        <v>380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ht="14.25">
      <c r="A10" s="188" t="s">
        <v>381</v>
      </c>
      <c r="B10" s="188"/>
      <c r="C10" s="188"/>
      <c r="D10" s="209" t="s">
        <v>382</v>
      </c>
      <c r="E10" s="210"/>
      <c r="F10" s="210"/>
      <c r="G10" s="210"/>
      <c r="H10" s="210"/>
      <c r="I10" s="211"/>
      <c r="J10" s="177" t="s">
        <v>383</v>
      </c>
      <c r="K10" s="177"/>
      <c r="L10" s="177"/>
      <c r="M10" s="177"/>
      <c r="N10" s="177"/>
    </row>
    <row r="11" spans="1:14" ht="14.25">
      <c r="A11" s="188"/>
      <c r="B11" s="188"/>
      <c r="C11" s="188"/>
      <c r="D11" s="212"/>
      <c r="E11" s="213"/>
      <c r="F11" s="213"/>
      <c r="G11" s="213"/>
      <c r="H11" s="213"/>
      <c r="I11" s="214"/>
      <c r="J11" s="185" t="s">
        <v>384</v>
      </c>
      <c r="K11" s="186"/>
      <c r="L11" s="186"/>
      <c r="M11" s="186"/>
      <c r="N11" s="187"/>
    </row>
    <row r="12" spans="1:14" ht="14.25">
      <c r="A12" s="188"/>
      <c r="B12" s="188"/>
      <c r="C12" s="188"/>
      <c r="D12" s="195" t="s">
        <v>385</v>
      </c>
      <c r="E12" s="195"/>
      <c r="F12" s="195"/>
      <c r="G12" s="177" t="s">
        <v>386</v>
      </c>
      <c r="H12" s="177"/>
      <c r="I12" s="177"/>
      <c r="J12" s="177"/>
      <c r="K12" s="196" t="s">
        <v>387</v>
      </c>
      <c r="L12" s="196"/>
      <c r="M12" s="196"/>
      <c r="N12" s="196"/>
    </row>
    <row r="13" spans="1:14" ht="28.5">
      <c r="A13" s="215" t="s">
        <v>388</v>
      </c>
      <c r="B13" s="225" t="s">
        <v>389</v>
      </c>
      <c r="C13" s="195" t="s">
        <v>263</v>
      </c>
      <c r="D13" s="195"/>
      <c r="E13" s="195" t="s">
        <v>264</v>
      </c>
      <c r="F13" s="195"/>
      <c r="G13" s="195" t="s">
        <v>265</v>
      </c>
      <c r="H13" s="195"/>
      <c r="I13" s="195"/>
      <c r="J13" s="23" t="s">
        <v>390</v>
      </c>
      <c r="K13" s="25"/>
      <c r="L13" s="23" t="s">
        <v>391</v>
      </c>
      <c r="M13" s="24"/>
      <c r="N13" s="25"/>
    </row>
    <row r="14" spans="1:14" ht="14.25">
      <c r="A14" s="216"/>
      <c r="B14" s="225">
        <v>5</v>
      </c>
      <c r="C14" s="23">
        <v>5</v>
      </c>
      <c r="D14" s="25"/>
      <c r="E14" s="177"/>
      <c r="F14" s="177"/>
      <c r="G14" s="23"/>
      <c r="H14" s="24"/>
      <c r="I14" s="25"/>
      <c r="J14" s="23"/>
      <c r="K14" s="24"/>
      <c r="L14" s="24"/>
      <c r="M14" s="24"/>
      <c r="N14" s="25"/>
    </row>
    <row r="15" spans="1:14">
      <c r="A15" s="217" t="s">
        <v>392</v>
      </c>
      <c r="B15" s="220" t="s">
        <v>393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</row>
    <row r="16" spans="1:14">
      <c r="A16" s="21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4">
      <c r="A17" s="21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</row>
    <row r="18" spans="1:14">
      <c r="A18" s="21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>
      <c r="A19" s="215" t="s">
        <v>267</v>
      </c>
      <c r="B19" s="202" t="s">
        <v>394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</row>
    <row r="20" spans="1:14">
      <c r="A20" s="218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</row>
    <row r="21" spans="1:14">
      <c r="A21" s="218"/>
      <c r="B21" s="202" t="s">
        <v>395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</row>
    <row r="22" spans="1:14">
      <c r="A22" s="216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7"/>
    </row>
    <row r="23" spans="1:14">
      <c r="A23" s="219" t="s">
        <v>271</v>
      </c>
      <c r="B23" s="208" t="s">
        <v>396</v>
      </c>
      <c r="C23" s="208" t="s">
        <v>273</v>
      </c>
      <c r="D23" s="208"/>
      <c r="E23" s="208"/>
      <c r="F23" s="208" t="s">
        <v>274</v>
      </c>
      <c r="G23" s="208"/>
      <c r="H23" s="208" t="s">
        <v>397</v>
      </c>
      <c r="I23" s="208"/>
      <c r="J23" s="208"/>
      <c r="K23" s="208"/>
      <c r="L23" s="208"/>
      <c r="M23" s="208"/>
      <c r="N23" s="208"/>
    </row>
    <row r="24" spans="1:14">
      <c r="A24" s="219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</row>
    <row r="25" spans="1:14" ht="14.25">
      <c r="A25" s="219"/>
      <c r="B25" s="208" t="s">
        <v>276</v>
      </c>
      <c r="C25" s="200" t="s">
        <v>277</v>
      </c>
      <c r="D25" s="200"/>
      <c r="E25" s="200"/>
      <c r="F25" s="198" t="s">
        <v>398</v>
      </c>
      <c r="G25" s="198"/>
      <c r="H25" s="195" t="s">
        <v>399</v>
      </c>
      <c r="I25" s="195"/>
      <c r="J25" s="195"/>
      <c r="K25" s="195"/>
      <c r="L25" s="195"/>
      <c r="M25" s="195"/>
      <c r="N25" s="195"/>
    </row>
    <row r="26" spans="1:14" ht="14.25">
      <c r="A26" s="219"/>
      <c r="B26" s="208"/>
      <c r="C26" s="200"/>
      <c r="D26" s="200"/>
      <c r="E26" s="200"/>
      <c r="F26" s="198" t="s">
        <v>400</v>
      </c>
      <c r="G26" s="198"/>
      <c r="H26" s="195" t="s">
        <v>399</v>
      </c>
      <c r="I26" s="195"/>
      <c r="J26" s="195"/>
      <c r="K26" s="195"/>
      <c r="L26" s="195"/>
      <c r="M26" s="195"/>
      <c r="N26" s="195"/>
    </row>
    <row r="27" spans="1:14" ht="14.25">
      <c r="A27" s="219"/>
      <c r="B27" s="208"/>
      <c r="C27" s="200"/>
      <c r="D27" s="200"/>
      <c r="E27" s="200"/>
      <c r="F27" s="198" t="s">
        <v>401</v>
      </c>
      <c r="G27" s="198"/>
      <c r="H27" s="195" t="s">
        <v>402</v>
      </c>
      <c r="I27" s="195"/>
      <c r="J27" s="195"/>
      <c r="K27" s="195"/>
      <c r="L27" s="195"/>
      <c r="M27" s="195"/>
      <c r="N27" s="195"/>
    </row>
    <row r="28" spans="1:14" ht="14.25">
      <c r="A28" s="219"/>
      <c r="B28" s="208"/>
      <c r="C28" s="200" t="s">
        <v>284</v>
      </c>
      <c r="D28" s="200"/>
      <c r="E28" s="200"/>
      <c r="F28" s="198" t="s">
        <v>403</v>
      </c>
      <c r="G28" s="198"/>
      <c r="H28" s="197">
        <v>0.9</v>
      </c>
      <c r="I28" s="195"/>
      <c r="J28" s="195"/>
      <c r="K28" s="195"/>
      <c r="L28" s="195"/>
      <c r="M28" s="195"/>
      <c r="N28" s="195"/>
    </row>
    <row r="29" spans="1:14" ht="14.25">
      <c r="A29" s="219"/>
      <c r="B29" s="208"/>
      <c r="C29" s="200"/>
      <c r="D29" s="200"/>
      <c r="E29" s="200"/>
      <c r="F29" s="198" t="s">
        <v>404</v>
      </c>
      <c r="G29" s="198"/>
      <c r="H29" s="197">
        <v>0.9</v>
      </c>
      <c r="I29" s="195"/>
      <c r="J29" s="195"/>
      <c r="K29" s="195"/>
      <c r="L29" s="195"/>
      <c r="M29" s="195"/>
      <c r="N29" s="195"/>
    </row>
    <row r="30" spans="1:14" ht="14.25">
      <c r="A30" s="219"/>
      <c r="B30" s="208"/>
      <c r="C30" s="200"/>
      <c r="D30" s="200"/>
      <c r="E30" s="200"/>
      <c r="F30" s="198" t="s">
        <v>405</v>
      </c>
      <c r="G30" s="198"/>
      <c r="H30" s="197">
        <v>0.2</v>
      </c>
      <c r="I30" s="195"/>
      <c r="J30" s="195"/>
      <c r="K30" s="195"/>
      <c r="L30" s="195"/>
      <c r="M30" s="195"/>
      <c r="N30" s="195"/>
    </row>
    <row r="31" spans="1:14" ht="14.25">
      <c r="A31" s="219"/>
      <c r="B31" s="208"/>
      <c r="C31" s="200" t="s">
        <v>290</v>
      </c>
      <c r="D31" s="200"/>
      <c r="E31" s="200"/>
      <c r="F31" s="198" t="s">
        <v>406</v>
      </c>
      <c r="G31" s="198"/>
      <c r="H31" s="195" t="s">
        <v>407</v>
      </c>
      <c r="I31" s="195"/>
      <c r="J31" s="195"/>
      <c r="K31" s="195"/>
      <c r="L31" s="195"/>
      <c r="M31" s="195"/>
      <c r="N31" s="195"/>
    </row>
    <row r="32" spans="1:14" ht="14.25">
      <c r="A32" s="219"/>
      <c r="B32" s="208"/>
      <c r="C32" s="200"/>
      <c r="D32" s="200"/>
      <c r="E32" s="200"/>
      <c r="F32" s="198" t="s">
        <v>408</v>
      </c>
      <c r="G32" s="198"/>
      <c r="H32" s="195" t="s">
        <v>409</v>
      </c>
      <c r="I32" s="195"/>
      <c r="J32" s="195"/>
      <c r="K32" s="195"/>
      <c r="L32" s="195"/>
      <c r="M32" s="195"/>
      <c r="N32" s="195"/>
    </row>
    <row r="33" spans="1:14" ht="14.25">
      <c r="A33" s="219"/>
      <c r="B33" s="208"/>
      <c r="C33" s="200"/>
      <c r="D33" s="200"/>
      <c r="E33" s="200"/>
      <c r="F33" s="198" t="s">
        <v>410</v>
      </c>
      <c r="G33" s="198"/>
      <c r="H33" s="195" t="s">
        <v>411</v>
      </c>
      <c r="I33" s="195"/>
      <c r="J33" s="195"/>
      <c r="K33" s="195"/>
      <c r="L33" s="195"/>
      <c r="M33" s="195"/>
      <c r="N33" s="195"/>
    </row>
    <row r="34" spans="1:14" ht="14.25">
      <c r="A34" s="219"/>
      <c r="B34" s="208"/>
      <c r="C34" s="200" t="s">
        <v>294</v>
      </c>
      <c r="D34" s="200"/>
      <c r="E34" s="200"/>
      <c r="F34" s="198" t="s">
        <v>412</v>
      </c>
      <c r="G34" s="198"/>
      <c r="H34" s="195" t="s">
        <v>413</v>
      </c>
      <c r="I34" s="195"/>
      <c r="J34" s="195"/>
      <c r="K34" s="195"/>
      <c r="L34" s="195"/>
      <c r="M34" s="195"/>
      <c r="N34" s="195"/>
    </row>
    <row r="35" spans="1:14" ht="14.25">
      <c r="A35" s="219"/>
      <c r="B35" s="208"/>
      <c r="C35" s="200"/>
      <c r="D35" s="200"/>
      <c r="E35" s="200"/>
      <c r="F35" s="198" t="s">
        <v>414</v>
      </c>
      <c r="G35" s="198"/>
      <c r="H35" s="195" t="s">
        <v>415</v>
      </c>
      <c r="I35" s="195"/>
      <c r="J35" s="195"/>
      <c r="K35" s="195"/>
      <c r="L35" s="195"/>
      <c r="M35" s="195"/>
      <c r="N35" s="195"/>
    </row>
    <row r="36" spans="1:14" ht="14.25">
      <c r="A36" s="219"/>
      <c r="B36" s="208"/>
      <c r="C36" s="200"/>
      <c r="D36" s="200"/>
      <c r="E36" s="200"/>
      <c r="F36" s="198" t="s">
        <v>416</v>
      </c>
      <c r="G36" s="198"/>
      <c r="H36" s="195" t="s">
        <v>417</v>
      </c>
      <c r="I36" s="195"/>
      <c r="J36" s="195"/>
      <c r="K36" s="195"/>
      <c r="L36" s="195"/>
      <c r="M36" s="195"/>
      <c r="N36" s="195"/>
    </row>
    <row r="37" spans="1:14" ht="14.25">
      <c r="A37" s="219"/>
      <c r="B37" s="208" t="s">
        <v>297</v>
      </c>
      <c r="C37" s="200" t="s">
        <v>418</v>
      </c>
      <c r="D37" s="200"/>
      <c r="E37" s="200"/>
      <c r="F37" s="198" t="s">
        <v>419</v>
      </c>
      <c r="G37" s="198"/>
      <c r="H37" s="197">
        <v>0.05</v>
      </c>
      <c r="I37" s="195"/>
      <c r="J37" s="195"/>
      <c r="K37" s="195"/>
      <c r="L37" s="195"/>
      <c r="M37" s="195"/>
      <c r="N37" s="195"/>
    </row>
    <row r="38" spans="1:14" ht="14.25">
      <c r="A38" s="219"/>
      <c r="B38" s="208"/>
      <c r="C38" s="199" t="s">
        <v>298</v>
      </c>
      <c r="D38" s="199"/>
      <c r="E38" s="199"/>
      <c r="F38" s="198" t="s">
        <v>420</v>
      </c>
      <c r="G38" s="198"/>
      <c r="H38" s="195" t="s">
        <v>421</v>
      </c>
      <c r="I38" s="195"/>
      <c r="J38" s="195"/>
      <c r="K38" s="195"/>
      <c r="L38" s="195"/>
      <c r="M38" s="195"/>
      <c r="N38" s="195"/>
    </row>
    <row r="39" spans="1:14" ht="14.25">
      <c r="A39" s="219"/>
      <c r="B39" s="208"/>
      <c r="C39" s="199"/>
      <c r="D39" s="199"/>
      <c r="E39" s="199"/>
      <c r="F39" s="198" t="s">
        <v>422</v>
      </c>
      <c r="G39" s="198"/>
      <c r="H39" s="195" t="s">
        <v>423</v>
      </c>
      <c r="I39" s="195"/>
      <c r="J39" s="195"/>
      <c r="K39" s="195"/>
      <c r="L39" s="195"/>
      <c r="M39" s="195"/>
      <c r="N39" s="195"/>
    </row>
    <row r="40" spans="1:14" ht="14.25">
      <c r="A40" s="219"/>
      <c r="B40" s="208"/>
      <c r="C40" s="199" t="s">
        <v>424</v>
      </c>
      <c r="D40" s="199"/>
      <c r="E40" s="199"/>
      <c r="F40" s="198" t="s">
        <v>425</v>
      </c>
      <c r="G40" s="198"/>
      <c r="H40" s="195"/>
      <c r="I40" s="195"/>
      <c r="J40" s="195"/>
      <c r="K40" s="195"/>
      <c r="L40" s="195"/>
      <c r="M40" s="195"/>
      <c r="N40" s="195"/>
    </row>
    <row r="41" spans="1:14" ht="14.25">
      <c r="A41" s="219"/>
      <c r="B41" s="208"/>
      <c r="C41" s="200" t="s">
        <v>338</v>
      </c>
      <c r="D41" s="200"/>
      <c r="E41" s="200"/>
      <c r="F41" s="198" t="s">
        <v>426</v>
      </c>
      <c r="G41" s="198"/>
      <c r="H41" s="195" t="s">
        <v>427</v>
      </c>
      <c r="I41" s="195"/>
      <c r="J41" s="195"/>
      <c r="K41" s="195"/>
      <c r="L41" s="195"/>
      <c r="M41" s="195"/>
      <c r="N41" s="195"/>
    </row>
    <row r="42" spans="1:14" ht="14.25">
      <c r="A42" s="219"/>
      <c r="B42" s="208"/>
      <c r="C42" s="200"/>
      <c r="D42" s="200"/>
      <c r="E42" s="200"/>
      <c r="F42" s="198" t="s">
        <v>428</v>
      </c>
      <c r="G42" s="198"/>
      <c r="H42" s="195" t="s">
        <v>429</v>
      </c>
      <c r="I42" s="195"/>
      <c r="J42" s="195"/>
      <c r="K42" s="195"/>
      <c r="L42" s="195"/>
      <c r="M42" s="195"/>
      <c r="N42" s="195"/>
    </row>
    <row r="43" spans="1:14" ht="28.5">
      <c r="A43" s="219"/>
      <c r="B43" s="226" t="s">
        <v>430</v>
      </c>
      <c r="C43" s="201" t="s">
        <v>431</v>
      </c>
      <c r="D43" s="201"/>
      <c r="E43" s="201"/>
      <c r="F43" s="198" t="s">
        <v>432</v>
      </c>
      <c r="G43" s="198"/>
      <c r="H43" s="197">
        <v>1</v>
      </c>
      <c r="I43" s="197"/>
      <c r="J43" s="197"/>
      <c r="K43" s="197"/>
      <c r="L43" s="197"/>
      <c r="M43" s="197"/>
      <c r="N43" s="197"/>
    </row>
    <row r="44" spans="1:14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4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</sheetData>
  <mergeCells count="91">
    <mergeCell ref="C34:E36"/>
    <mergeCell ref="C25:E27"/>
    <mergeCell ref="C28:E30"/>
    <mergeCell ref="A8:C9"/>
    <mergeCell ref="A10:C12"/>
    <mergeCell ref="D10:I11"/>
    <mergeCell ref="A13:A14"/>
    <mergeCell ref="A15:A18"/>
    <mergeCell ref="A19:A22"/>
    <mergeCell ref="A23:A43"/>
    <mergeCell ref="B23:B24"/>
    <mergeCell ref="B25:B36"/>
    <mergeCell ref="B37:B42"/>
    <mergeCell ref="B15:N18"/>
    <mergeCell ref="B19:N20"/>
    <mergeCell ref="C41:E42"/>
    <mergeCell ref="B21:N22"/>
    <mergeCell ref="F23:G24"/>
    <mergeCell ref="H23:N24"/>
    <mergeCell ref="C31:E33"/>
    <mergeCell ref="C23:E24"/>
    <mergeCell ref="F31:G31"/>
    <mergeCell ref="H31:N31"/>
    <mergeCell ref="F32:G32"/>
    <mergeCell ref="H32:N32"/>
    <mergeCell ref="F33:G33"/>
    <mergeCell ref="H33:N33"/>
    <mergeCell ref="F28:G28"/>
    <mergeCell ref="H28:N28"/>
    <mergeCell ref="F29:G29"/>
    <mergeCell ref="H29:N29"/>
    <mergeCell ref="F30:G30"/>
    <mergeCell ref="H37:N37"/>
    <mergeCell ref="F38:G38"/>
    <mergeCell ref="H38:N38"/>
    <mergeCell ref="C38:E39"/>
    <mergeCell ref="F39:G39"/>
    <mergeCell ref="H39:N39"/>
    <mergeCell ref="D8:N8"/>
    <mergeCell ref="D9:N9"/>
    <mergeCell ref="J10:N10"/>
    <mergeCell ref="J11:N11"/>
    <mergeCell ref="A4:C4"/>
    <mergeCell ref="D4:N4"/>
    <mergeCell ref="A7:C7"/>
    <mergeCell ref="D7:G7"/>
    <mergeCell ref="H7:J7"/>
    <mergeCell ref="K7:N7"/>
    <mergeCell ref="A5:C6"/>
    <mergeCell ref="D5:G6"/>
    <mergeCell ref="K5:N6"/>
    <mergeCell ref="H5:J6"/>
    <mergeCell ref="F34:G34"/>
    <mergeCell ref="H34:N34"/>
    <mergeCell ref="F35:G35"/>
    <mergeCell ref="H35:N35"/>
    <mergeCell ref="F36:G36"/>
    <mergeCell ref="H36:N36"/>
    <mergeCell ref="F41:G41"/>
    <mergeCell ref="H41:N41"/>
    <mergeCell ref="F42:G42"/>
    <mergeCell ref="H42:N42"/>
    <mergeCell ref="C43:E43"/>
    <mergeCell ref="F43:G43"/>
    <mergeCell ref="H43:N43"/>
    <mergeCell ref="C40:E40"/>
    <mergeCell ref="F40:G40"/>
    <mergeCell ref="H40:N40"/>
    <mergeCell ref="C37:E37"/>
    <mergeCell ref="F37:G37"/>
    <mergeCell ref="H30:N30"/>
    <mergeCell ref="F25:G25"/>
    <mergeCell ref="H25:N25"/>
    <mergeCell ref="F26:G26"/>
    <mergeCell ref="H26:N26"/>
    <mergeCell ref="F27:G27"/>
    <mergeCell ref="H27:N27"/>
    <mergeCell ref="C14:D14"/>
    <mergeCell ref="E14:F14"/>
    <mergeCell ref="G14:I14"/>
    <mergeCell ref="J14:K14"/>
    <mergeCell ref="L14:N14"/>
    <mergeCell ref="D12:F12"/>
    <mergeCell ref="G12:J12"/>
    <mergeCell ref="K12:N12"/>
    <mergeCell ref="C13:D13"/>
    <mergeCell ref="E13:F13"/>
    <mergeCell ref="G13:I13"/>
    <mergeCell ref="J13:K13"/>
    <mergeCell ref="L13:N13"/>
    <mergeCell ref="A2:N2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35" workbookViewId="0">
      <selection activeCell="H39" sqref="H39:N39"/>
    </sheetView>
  </sheetViews>
  <sheetFormatPr defaultRowHeight="13.5"/>
  <cols>
    <col min="6" max="7" width="8" customWidth="1"/>
  </cols>
  <sheetData>
    <row r="1" spans="1:14" ht="18.75">
      <c r="A1" s="23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22.5">
      <c r="A2" s="178" t="s">
        <v>226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2.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4.25">
      <c r="A4" s="188" t="s">
        <v>0</v>
      </c>
      <c r="B4" s="188"/>
      <c r="C4" s="188"/>
      <c r="D4" s="23" t="s">
        <v>433</v>
      </c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>
      <c r="A5" s="188" t="s">
        <v>244</v>
      </c>
      <c r="B5" s="188"/>
      <c r="C5" s="188"/>
      <c r="D5" s="177" t="s">
        <v>373</v>
      </c>
      <c r="E5" s="177"/>
      <c r="F5" s="177"/>
      <c r="G5" s="177"/>
      <c r="H5" s="189" t="s">
        <v>374</v>
      </c>
      <c r="I5" s="190"/>
      <c r="J5" s="191"/>
      <c r="K5" s="177" t="s">
        <v>375</v>
      </c>
      <c r="L5" s="177"/>
      <c r="M5" s="177"/>
      <c r="N5" s="177"/>
    </row>
    <row r="6" spans="1:14">
      <c r="A6" s="188"/>
      <c r="B6" s="188"/>
      <c r="C6" s="188"/>
      <c r="D6" s="177"/>
      <c r="E6" s="177"/>
      <c r="F6" s="177"/>
      <c r="G6" s="177"/>
      <c r="H6" s="192"/>
      <c r="I6" s="193"/>
      <c r="J6" s="194"/>
      <c r="K6" s="177"/>
      <c r="L6" s="177"/>
      <c r="M6" s="177"/>
      <c r="N6" s="177"/>
    </row>
    <row r="7" spans="1:14" ht="14.25">
      <c r="A7" s="188" t="s">
        <v>248</v>
      </c>
      <c r="B7" s="188"/>
      <c r="C7" s="188"/>
      <c r="D7" s="177" t="s">
        <v>434</v>
      </c>
      <c r="E7" s="177"/>
      <c r="F7" s="177"/>
      <c r="G7" s="177"/>
      <c r="H7" s="188" t="s">
        <v>377</v>
      </c>
      <c r="I7" s="188"/>
      <c r="J7" s="188"/>
      <c r="K7" s="177" t="s">
        <v>435</v>
      </c>
      <c r="L7" s="177"/>
      <c r="M7" s="177"/>
      <c r="N7" s="177"/>
    </row>
    <row r="8" spans="1:14" ht="14.25">
      <c r="A8" s="188" t="s">
        <v>2</v>
      </c>
      <c r="B8" s="188"/>
      <c r="C8" s="188"/>
      <c r="D8" s="177" t="s">
        <v>379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ht="14.25">
      <c r="A9" s="188"/>
      <c r="B9" s="188"/>
      <c r="C9" s="188"/>
      <c r="D9" s="177" t="s">
        <v>436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ht="14.25">
      <c r="A10" s="188" t="s">
        <v>381</v>
      </c>
      <c r="B10" s="188"/>
      <c r="C10" s="188"/>
      <c r="D10" s="209" t="s">
        <v>437</v>
      </c>
      <c r="E10" s="210"/>
      <c r="F10" s="210"/>
      <c r="G10" s="210"/>
      <c r="H10" s="210"/>
      <c r="I10" s="211"/>
      <c r="J10" s="177" t="s">
        <v>438</v>
      </c>
      <c r="K10" s="177"/>
      <c r="L10" s="177"/>
      <c r="M10" s="177"/>
      <c r="N10" s="177"/>
    </row>
    <row r="11" spans="1:14" ht="14.25">
      <c r="A11" s="188"/>
      <c r="B11" s="188"/>
      <c r="C11" s="188"/>
      <c r="D11" s="212"/>
      <c r="E11" s="213"/>
      <c r="F11" s="213"/>
      <c r="G11" s="213"/>
      <c r="H11" s="213"/>
      <c r="I11" s="214"/>
      <c r="J11" s="185" t="s">
        <v>384</v>
      </c>
      <c r="K11" s="186"/>
      <c r="L11" s="186"/>
      <c r="M11" s="186"/>
      <c r="N11" s="187"/>
    </row>
    <row r="12" spans="1:14" ht="14.25">
      <c r="A12" s="188"/>
      <c r="B12" s="188"/>
      <c r="C12" s="188"/>
      <c r="D12" s="195" t="s">
        <v>385</v>
      </c>
      <c r="E12" s="195"/>
      <c r="F12" s="195"/>
      <c r="G12" s="177" t="s">
        <v>439</v>
      </c>
      <c r="H12" s="177"/>
      <c r="I12" s="177"/>
      <c r="J12" s="177"/>
      <c r="K12" s="196" t="s">
        <v>440</v>
      </c>
      <c r="L12" s="196"/>
      <c r="M12" s="196"/>
      <c r="N12" s="196"/>
    </row>
    <row r="13" spans="1:14" ht="28.5">
      <c r="A13" s="215" t="s">
        <v>388</v>
      </c>
      <c r="B13" s="237" t="s">
        <v>389</v>
      </c>
      <c r="C13" s="195" t="s">
        <v>263</v>
      </c>
      <c r="D13" s="195"/>
      <c r="E13" s="195" t="s">
        <v>264</v>
      </c>
      <c r="F13" s="195"/>
      <c r="G13" s="195" t="s">
        <v>265</v>
      </c>
      <c r="H13" s="195"/>
      <c r="I13" s="195"/>
      <c r="J13" s="23" t="s">
        <v>390</v>
      </c>
      <c r="K13" s="25"/>
      <c r="L13" s="23" t="s">
        <v>391</v>
      </c>
      <c r="M13" s="24"/>
      <c r="N13" s="25"/>
    </row>
    <row r="14" spans="1:14" ht="14.25">
      <c r="A14" s="216"/>
      <c r="B14" s="237">
        <v>30</v>
      </c>
      <c r="C14" s="23">
        <v>30</v>
      </c>
      <c r="D14" s="25"/>
      <c r="E14" s="177"/>
      <c r="F14" s="177"/>
      <c r="G14" s="23"/>
      <c r="H14" s="24"/>
      <c r="I14" s="25"/>
      <c r="J14" s="23"/>
      <c r="K14" s="24"/>
      <c r="L14" s="24"/>
      <c r="M14" s="24"/>
      <c r="N14" s="25"/>
    </row>
    <row r="15" spans="1:14">
      <c r="A15" s="217" t="s">
        <v>392</v>
      </c>
      <c r="B15" s="177" t="s">
        <v>441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</row>
    <row r="16" spans="1:14">
      <c r="A16" s="21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4">
      <c r="A17" s="21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</row>
    <row r="18" spans="1:14">
      <c r="A18" s="21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>
      <c r="A19" s="215" t="s">
        <v>267</v>
      </c>
      <c r="B19" s="234" t="s">
        <v>442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</row>
    <row r="20" spans="1:14">
      <c r="A20" s="218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</row>
    <row r="21" spans="1:14">
      <c r="A21" s="218"/>
      <c r="B21" s="202" t="s">
        <v>443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</row>
    <row r="22" spans="1:14">
      <c r="A22" s="216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7"/>
    </row>
    <row r="23" spans="1:14">
      <c r="A23" s="219" t="s">
        <v>271</v>
      </c>
      <c r="B23" s="208" t="s">
        <v>396</v>
      </c>
      <c r="C23" s="228" t="s">
        <v>273</v>
      </c>
      <c r="D23" s="229"/>
      <c r="E23" s="230"/>
      <c r="F23" s="208" t="s">
        <v>274</v>
      </c>
      <c r="G23" s="208"/>
      <c r="H23" s="208" t="s">
        <v>397</v>
      </c>
      <c r="I23" s="208"/>
      <c r="J23" s="208"/>
      <c r="K23" s="208"/>
      <c r="L23" s="208"/>
      <c r="M23" s="208"/>
      <c r="N23" s="208"/>
    </row>
    <row r="24" spans="1:14">
      <c r="A24" s="219"/>
      <c r="B24" s="208"/>
      <c r="C24" s="231"/>
      <c r="D24" s="232"/>
      <c r="E24" s="233"/>
      <c r="F24" s="208"/>
      <c r="G24" s="208"/>
      <c r="H24" s="208"/>
      <c r="I24" s="208"/>
      <c r="J24" s="208"/>
      <c r="K24" s="208"/>
      <c r="L24" s="208"/>
      <c r="M24" s="208"/>
      <c r="N24" s="208"/>
    </row>
    <row r="25" spans="1:14" s="244" customFormat="1" ht="20.25" customHeight="1">
      <c r="A25" s="219"/>
      <c r="B25" s="240" t="s">
        <v>276</v>
      </c>
      <c r="C25" s="241" t="s">
        <v>277</v>
      </c>
      <c r="D25" s="241"/>
      <c r="E25" s="241"/>
      <c r="F25" s="242" t="s">
        <v>461</v>
      </c>
      <c r="G25" s="242"/>
      <c r="H25" s="243" t="s">
        <v>444</v>
      </c>
      <c r="I25" s="243"/>
      <c r="J25" s="243"/>
      <c r="K25" s="243"/>
      <c r="L25" s="243"/>
      <c r="M25" s="243"/>
      <c r="N25" s="243"/>
    </row>
    <row r="26" spans="1:14" s="244" customFormat="1" ht="20.25" customHeight="1">
      <c r="A26" s="219"/>
      <c r="B26" s="240"/>
      <c r="C26" s="241"/>
      <c r="D26" s="241"/>
      <c r="E26" s="241"/>
      <c r="F26" s="242" t="s">
        <v>55</v>
      </c>
      <c r="G26" s="242"/>
      <c r="H26" s="243"/>
      <c r="I26" s="243"/>
      <c r="J26" s="243"/>
      <c r="K26" s="243"/>
      <c r="L26" s="243"/>
      <c r="M26" s="243"/>
      <c r="N26" s="243"/>
    </row>
    <row r="27" spans="1:14" s="244" customFormat="1" ht="20.25" customHeight="1">
      <c r="A27" s="219"/>
      <c r="B27" s="240"/>
      <c r="C27" s="241"/>
      <c r="D27" s="241"/>
      <c r="E27" s="241"/>
      <c r="F27" s="242" t="s">
        <v>6</v>
      </c>
      <c r="G27" s="242"/>
      <c r="H27" s="243"/>
      <c r="I27" s="243"/>
      <c r="J27" s="243"/>
      <c r="K27" s="243"/>
      <c r="L27" s="243"/>
      <c r="M27" s="243"/>
      <c r="N27" s="243"/>
    </row>
    <row r="28" spans="1:14" s="244" customFormat="1" ht="20.25" customHeight="1">
      <c r="A28" s="219"/>
      <c r="B28" s="240"/>
      <c r="C28" s="241" t="s">
        <v>284</v>
      </c>
      <c r="D28" s="241"/>
      <c r="E28" s="241"/>
      <c r="F28" s="242" t="s">
        <v>445</v>
      </c>
      <c r="G28" s="242"/>
      <c r="H28" s="243"/>
      <c r="I28" s="243"/>
      <c r="J28" s="243"/>
      <c r="K28" s="243"/>
      <c r="L28" s="243"/>
      <c r="M28" s="243"/>
      <c r="N28" s="243"/>
    </row>
    <row r="29" spans="1:14" s="244" customFormat="1" ht="20.25" customHeight="1">
      <c r="A29" s="219"/>
      <c r="B29" s="240"/>
      <c r="C29" s="241" t="s">
        <v>290</v>
      </c>
      <c r="D29" s="241"/>
      <c r="E29" s="241"/>
      <c r="F29" s="245" t="s">
        <v>460</v>
      </c>
      <c r="G29" s="245"/>
      <c r="H29" s="243" t="s">
        <v>446</v>
      </c>
      <c r="I29" s="243"/>
      <c r="J29" s="243"/>
      <c r="K29" s="243"/>
      <c r="L29" s="243"/>
      <c r="M29" s="243"/>
      <c r="N29" s="243"/>
    </row>
    <row r="30" spans="1:14" s="244" customFormat="1" ht="20.25" customHeight="1">
      <c r="A30" s="219"/>
      <c r="B30" s="240"/>
      <c r="C30" s="241"/>
      <c r="D30" s="241"/>
      <c r="E30" s="241"/>
      <c r="F30" s="245" t="s">
        <v>55</v>
      </c>
      <c r="G30" s="245"/>
      <c r="H30" s="243"/>
      <c r="I30" s="243"/>
      <c r="J30" s="243"/>
      <c r="K30" s="243"/>
      <c r="L30" s="243"/>
      <c r="M30" s="243"/>
      <c r="N30" s="243"/>
    </row>
    <row r="31" spans="1:14" s="244" customFormat="1" ht="20.25" customHeight="1">
      <c r="A31" s="219"/>
      <c r="B31" s="240"/>
      <c r="C31" s="241"/>
      <c r="D31" s="241"/>
      <c r="E31" s="241"/>
      <c r="F31" s="242" t="s">
        <v>6</v>
      </c>
      <c r="G31" s="242"/>
      <c r="H31" s="243"/>
      <c r="I31" s="243"/>
      <c r="J31" s="243"/>
      <c r="K31" s="243"/>
      <c r="L31" s="243"/>
      <c r="M31" s="243"/>
      <c r="N31" s="243"/>
    </row>
    <row r="32" spans="1:14" s="244" customFormat="1" ht="20.25" customHeight="1">
      <c r="A32" s="219"/>
      <c r="B32" s="240"/>
      <c r="C32" s="241" t="s">
        <v>294</v>
      </c>
      <c r="D32" s="241"/>
      <c r="E32" s="241"/>
      <c r="F32" s="242" t="s">
        <v>459</v>
      </c>
      <c r="G32" s="242"/>
      <c r="H32" s="243" t="s">
        <v>447</v>
      </c>
      <c r="I32" s="243"/>
      <c r="J32" s="243"/>
      <c r="K32" s="243"/>
      <c r="L32" s="243"/>
      <c r="M32" s="243"/>
      <c r="N32" s="243"/>
    </row>
    <row r="33" spans="1:14" s="244" customFormat="1" ht="20.25" customHeight="1">
      <c r="A33" s="219"/>
      <c r="B33" s="240"/>
      <c r="C33" s="241"/>
      <c r="D33" s="241"/>
      <c r="E33" s="241"/>
      <c r="F33" s="242" t="s">
        <v>55</v>
      </c>
      <c r="G33" s="242"/>
      <c r="H33" s="243"/>
      <c r="I33" s="243"/>
      <c r="J33" s="243"/>
      <c r="K33" s="243"/>
      <c r="L33" s="243"/>
      <c r="M33" s="243"/>
      <c r="N33" s="243"/>
    </row>
    <row r="34" spans="1:14" s="244" customFormat="1" ht="20.25" customHeight="1">
      <c r="A34" s="219"/>
      <c r="B34" s="208" t="s">
        <v>297</v>
      </c>
      <c r="C34" s="241" t="s">
        <v>418</v>
      </c>
      <c r="D34" s="241"/>
      <c r="E34" s="241"/>
      <c r="F34" s="242" t="s">
        <v>448</v>
      </c>
      <c r="G34" s="242"/>
      <c r="H34" s="243"/>
      <c r="I34" s="243"/>
      <c r="J34" s="243"/>
      <c r="K34" s="243"/>
      <c r="L34" s="243"/>
      <c r="M34" s="243"/>
      <c r="N34" s="243"/>
    </row>
    <row r="35" spans="1:14" ht="38.25" customHeight="1">
      <c r="A35" s="219"/>
      <c r="B35" s="208"/>
      <c r="C35" s="199" t="s">
        <v>449</v>
      </c>
      <c r="D35" s="199"/>
      <c r="E35" s="199"/>
      <c r="F35" s="221" t="s">
        <v>458</v>
      </c>
      <c r="G35" s="221"/>
      <c r="H35" s="243" t="s">
        <v>450</v>
      </c>
      <c r="I35" s="243"/>
      <c r="J35" s="243"/>
      <c r="K35" s="243"/>
      <c r="L35" s="243"/>
      <c r="M35" s="243"/>
      <c r="N35" s="243"/>
    </row>
    <row r="36" spans="1:14" ht="55.5" customHeight="1">
      <c r="A36" s="219"/>
      <c r="B36" s="208"/>
      <c r="C36" s="199"/>
      <c r="D36" s="199"/>
      <c r="E36" s="199"/>
      <c r="F36" s="221" t="s">
        <v>457</v>
      </c>
      <c r="G36" s="221"/>
      <c r="H36" s="248" t="s">
        <v>451</v>
      </c>
      <c r="I36" s="249"/>
      <c r="J36" s="249"/>
      <c r="K36" s="249"/>
      <c r="L36" s="249"/>
      <c r="M36" s="249"/>
      <c r="N36" s="250"/>
    </row>
    <row r="37" spans="1:14" ht="38.25" customHeight="1">
      <c r="A37" s="219"/>
      <c r="B37" s="208"/>
      <c r="C37" s="199"/>
      <c r="D37" s="199"/>
      <c r="E37" s="199"/>
      <c r="F37" s="221" t="s">
        <v>6</v>
      </c>
      <c r="G37" s="221"/>
      <c r="H37" s="243"/>
      <c r="I37" s="243"/>
      <c r="J37" s="243"/>
      <c r="K37" s="243"/>
      <c r="L37" s="243"/>
      <c r="M37" s="243"/>
      <c r="N37" s="243"/>
    </row>
    <row r="38" spans="1:14" ht="38.25" customHeight="1">
      <c r="A38" s="219"/>
      <c r="B38" s="208"/>
      <c r="C38" s="199" t="s">
        <v>452</v>
      </c>
      <c r="D38" s="199"/>
      <c r="E38" s="199"/>
      <c r="F38" s="221" t="s">
        <v>448</v>
      </c>
      <c r="G38" s="221"/>
      <c r="H38" s="243"/>
      <c r="I38" s="243"/>
      <c r="J38" s="243"/>
      <c r="K38" s="243"/>
      <c r="L38" s="243"/>
      <c r="M38" s="243"/>
      <c r="N38" s="243"/>
    </row>
    <row r="39" spans="1:14" ht="38.25" customHeight="1">
      <c r="A39" s="219"/>
      <c r="B39" s="208"/>
      <c r="C39" s="200" t="s">
        <v>338</v>
      </c>
      <c r="D39" s="200"/>
      <c r="E39" s="200"/>
      <c r="F39" s="221" t="s">
        <v>456</v>
      </c>
      <c r="G39" s="221"/>
      <c r="H39" s="243" t="s">
        <v>453</v>
      </c>
      <c r="I39" s="243"/>
      <c r="J39" s="243"/>
      <c r="K39" s="243"/>
      <c r="L39" s="243"/>
      <c r="M39" s="243"/>
      <c r="N39" s="243"/>
    </row>
    <row r="40" spans="1:14" ht="38.25" customHeight="1">
      <c r="A40" s="219"/>
      <c r="B40" s="208"/>
      <c r="C40" s="200"/>
      <c r="D40" s="200"/>
      <c r="E40" s="200"/>
      <c r="F40" s="221" t="s">
        <v>55</v>
      </c>
      <c r="G40" s="221"/>
      <c r="H40" s="243"/>
      <c r="I40" s="243"/>
      <c r="J40" s="243"/>
      <c r="K40" s="243"/>
      <c r="L40" s="243"/>
      <c r="M40" s="243"/>
      <c r="N40" s="243"/>
    </row>
    <row r="41" spans="1:14" ht="38.25" customHeight="1">
      <c r="A41" s="219"/>
      <c r="B41" s="208"/>
      <c r="C41" s="200"/>
      <c r="D41" s="200"/>
      <c r="E41" s="200"/>
      <c r="F41" s="221" t="s">
        <v>6</v>
      </c>
      <c r="G41" s="221"/>
      <c r="H41" s="243"/>
      <c r="I41" s="243"/>
      <c r="J41" s="243"/>
      <c r="K41" s="243"/>
      <c r="L41" s="243"/>
      <c r="M41" s="243"/>
      <c r="N41" s="243"/>
    </row>
    <row r="42" spans="1:14" ht="38.25" customHeight="1">
      <c r="A42" s="219"/>
      <c r="B42" s="238" t="s">
        <v>430</v>
      </c>
      <c r="C42" s="201" t="s">
        <v>431</v>
      </c>
      <c r="D42" s="201"/>
      <c r="E42" s="201"/>
      <c r="F42" s="198" t="s">
        <v>455</v>
      </c>
      <c r="G42" s="198"/>
      <c r="H42" s="246" t="s">
        <v>454</v>
      </c>
      <c r="I42" s="247"/>
      <c r="J42" s="247"/>
      <c r="K42" s="247"/>
      <c r="L42" s="247"/>
      <c r="M42" s="247"/>
      <c r="N42" s="247"/>
    </row>
  </sheetData>
  <mergeCells count="89">
    <mergeCell ref="F23:G24"/>
    <mergeCell ref="H23:N24"/>
    <mergeCell ref="F35:G35"/>
    <mergeCell ref="H35:N35"/>
    <mergeCell ref="F36:G36"/>
    <mergeCell ref="H36:N36"/>
    <mergeCell ref="F33:G33"/>
    <mergeCell ref="H33:N33"/>
    <mergeCell ref="F34:G34"/>
    <mergeCell ref="H34:N34"/>
    <mergeCell ref="B15:N18"/>
    <mergeCell ref="C23:E24"/>
    <mergeCell ref="C25:E27"/>
    <mergeCell ref="A8:C9"/>
    <mergeCell ref="A10:C12"/>
    <mergeCell ref="D10:I11"/>
    <mergeCell ref="B19:N20"/>
    <mergeCell ref="B21:N22"/>
    <mergeCell ref="A13:A14"/>
    <mergeCell ref="A15:A18"/>
    <mergeCell ref="A19:A22"/>
    <mergeCell ref="A23:A42"/>
    <mergeCell ref="B23:B24"/>
    <mergeCell ref="B25:B33"/>
    <mergeCell ref="B34:B41"/>
    <mergeCell ref="F40:G40"/>
    <mergeCell ref="H40:N40"/>
    <mergeCell ref="F41:G41"/>
    <mergeCell ref="H41:N41"/>
    <mergeCell ref="C42:E42"/>
    <mergeCell ref="F42:G42"/>
    <mergeCell ref="H42:N42"/>
    <mergeCell ref="C39:E41"/>
    <mergeCell ref="F32:G32"/>
    <mergeCell ref="H32:N32"/>
    <mergeCell ref="C38:E38"/>
    <mergeCell ref="F38:G38"/>
    <mergeCell ref="H38:N38"/>
    <mergeCell ref="C35:E37"/>
    <mergeCell ref="C32:E33"/>
    <mergeCell ref="F37:G37"/>
    <mergeCell ref="H37:N37"/>
    <mergeCell ref="C34:E34"/>
    <mergeCell ref="F27:G27"/>
    <mergeCell ref="H27:N27"/>
    <mergeCell ref="C28:E28"/>
    <mergeCell ref="F28:G28"/>
    <mergeCell ref="H28:N28"/>
    <mergeCell ref="D12:F12"/>
    <mergeCell ref="G12:J12"/>
    <mergeCell ref="K12:N12"/>
    <mergeCell ref="C13:D13"/>
    <mergeCell ref="E13:F13"/>
    <mergeCell ref="G13:I13"/>
    <mergeCell ref="J13:K13"/>
    <mergeCell ref="L13:N13"/>
    <mergeCell ref="A2:N2"/>
    <mergeCell ref="D8:N8"/>
    <mergeCell ref="D9:N9"/>
    <mergeCell ref="J10:N10"/>
    <mergeCell ref="J11:N11"/>
    <mergeCell ref="A4:C4"/>
    <mergeCell ref="D4:N4"/>
    <mergeCell ref="A7:C7"/>
    <mergeCell ref="D7:G7"/>
    <mergeCell ref="H7:J7"/>
    <mergeCell ref="K7:N7"/>
    <mergeCell ref="A5:C6"/>
    <mergeCell ref="D5:G6"/>
    <mergeCell ref="K5:N6"/>
    <mergeCell ref="H5:J6"/>
    <mergeCell ref="F39:G39"/>
    <mergeCell ref="H39:N39"/>
    <mergeCell ref="F30:G30"/>
    <mergeCell ref="H30:N30"/>
    <mergeCell ref="F31:G31"/>
    <mergeCell ref="H31:N31"/>
    <mergeCell ref="F29:G29"/>
    <mergeCell ref="H29:N29"/>
    <mergeCell ref="C29:E31"/>
    <mergeCell ref="F25:G25"/>
    <mergeCell ref="H25:N25"/>
    <mergeCell ref="F26:G26"/>
    <mergeCell ref="H26:N26"/>
    <mergeCell ref="C14:D14"/>
    <mergeCell ref="E14:F14"/>
    <mergeCell ref="G14:I14"/>
    <mergeCell ref="J14:K14"/>
    <mergeCell ref="L14:N14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18" sqref="B18:N19"/>
    </sheetView>
  </sheetViews>
  <sheetFormatPr defaultRowHeight="13.5"/>
  <cols>
    <col min="3" max="5" width="7" customWidth="1"/>
    <col min="6" max="7" width="10.75" customWidth="1"/>
    <col min="8" max="14" width="7.125" customWidth="1"/>
  </cols>
  <sheetData>
    <row r="1" spans="1:14" ht="22.5">
      <c r="A1" s="178" t="s">
        <v>226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8.7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8"/>
    </row>
    <row r="3" spans="1:14" ht="14.25">
      <c r="A3" s="188" t="s">
        <v>0</v>
      </c>
      <c r="B3" s="188"/>
      <c r="C3" s="188"/>
      <c r="D3" s="23" t="s">
        <v>462</v>
      </c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>
      <c r="A4" s="188" t="s">
        <v>244</v>
      </c>
      <c r="B4" s="188"/>
      <c r="C4" s="188"/>
      <c r="D4" s="177" t="s">
        <v>373</v>
      </c>
      <c r="E4" s="177"/>
      <c r="F4" s="177"/>
      <c r="G4" s="177"/>
      <c r="H4" s="189" t="s">
        <v>374</v>
      </c>
      <c r="I4" s="190"/>
      <c r="J4" s="191"/>
      <c r="K4" s="177" t="s">
        <v>375</v>
      </c>
      <c r="L4" s="177"/>
      <c r="M4" s="177"/>
      <c r="N4" s="177"/>
    </row>
    <row r="5" spans="1:14">
      <c r="A5" s="188"/>
      <c r="B5" s="188"/>
      <c r="C5" s="188"/>
      <c r="D5" s="177"/>
      <c r="E5" s="177"/>
      <c r="F5" s="177"/>
      <c r="G5" s="177"/>
      <c r="H5" s="192"/>
      <c r="I5" s="193"/>
      <c r="J5" s="194"/>
      <c r="K5" s="177"/>
      <c r="L5" s="177"/>
      <c r="M5" s="177"/>
      <c r="N5" s="177"/>
    </row>
    <row r="6" spans="1:14" ht="14.25">
      <c r="A6" s="188" t="s">
        <v>248</v>
      </c>
      <c r="B6" s="188"/>
      <c r="C6" s="188"/>
      <c r="D6" s="177" t="s">
        <v>434</v>
      </c>
      <c r="E6" s="177"/>
      <c r="F6" s="177"/>
      <c r="G6" s="177"/>
      <c r="H6" s="188" t="s">
        <v>377</v>
      </c>
      <c r="I6" s="188"/>
      <c r="J6" s="188"/>
      <c r="K6" s="177" t="s">
        <v>435</v>
      </c>
      <c r="L6" s="177"/>
      <c r="M6" s="177"/>
      <c r="N6" s="177"/>
    </row>
    <row r="7" spans="1:14" ht="14.25">
      <c r="A7" s="188" t="s">
        <v>2</v>
      </c>
      <c r="B7" s="188"/>
      <c r="C7" s="188"/>
      <c r="D7" s="177" t="s">
        <v>379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ht="14.25">
      <c r="A8" s="188"/>
      <c r="B8" s="188"/>
      <c r="C8" s="188"/>
      <c r="D8" s="177" t="s">
        <v>436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ht="14.25">
      <c r="A9" s="188" t="s">
        <v>381</v>
      </c>
      <c r="B9" s="188"/>
      <c r="C9" s="188"/>
      <c r="D9" s="209" t="s">
        <v>463</v>
      </c>
      <c r="E9" s="210"/>
      <c r="F9" s="210"/>
      <c r="G9" s="210"/>
      <c r="H9" s="210"/>
      <c r="I9" s="211"/>
      <c r="J9" s="177" t="s">
        <v>464</v>
      </c>
      <c r="K9" s="177"/>
      <c r="L9" s="177"/>
      <c r="M9" s="177"/>
      <c r="N9" s="177"/>
    </row>
    <row r="10" spans="1:14" ht="14.25">
      <c r="A10" s="188"/>
      <c r="B10" s="188"/>
      <c r="C10" s="188"/>
      <c r="D10" s="212"/>
      <c r="E10" s="213"/>
      <c r="F10" s="213"/>
      <c r="G10" s="213"/>
      <c r="H10" s="213"/>
      <c r="I10" s="214"/>
      <c r="J10" s="185" t="s">
        <v>384</v>
      </c>
      <c r="K10" s="186"/>
      <c r="L10" s="186"/>
      <c r="M10" s="186"/>
      <c r="N10" s="187"/>
    </row>
    <row r="11" spans="1:14" ht="14.25">
      <c r="A11" s="188"/>
      <c r="B11" s="188"/>
      <c r="C11" s="188"/>
      <c r="D11" s="195" t="s">
        <v>385</v>
      </c>
      <c r="E11" s="195"/>
      <c r="F11" s="195"/>
      <c r="G11" s="177" t="s">
        <v>386</v>
      </c>
      <c r="H11" s="177"/>
      <c r="I11" s="177"/>
      <c r="J11" s="177"/>
      <c r="K11" s="196" t="s">
        <v>465</v>
      </c>
      <c r="L11" s="196"/>
      <c r="M11" s="196"/>
      <c r="N11" s="196"/>
    </row>
    <row r="12" spans="1:14" ht="28.5">
      <c r="A12" s="215" t="s">
        <v>388</v>
      </c>
      <c r="B12" s="259" t="s">
        <v>389</v>
      </c>
      <c r="C12" s="195" t="s">
        <v>263</v>
      </c>
      <c r="D12" s="195"/>
      <c r="E12" s="195" t="s">
        <v>264</v>
      </c>
      <c r="F12" s="195"/>
      <c r="G12" s="195" t="s">
        <v>265</v>
      </c>
      <c r="H12" s="195"/>
      <c r="I12" s="195"/>
      <c r="J12" s="23" t="s">
        <v>390</v>
      </c>
      <c r="K12" s="25"/>
      <c r="L12" s="23" t="s">
        <v>391</v>
      </c>
      <c r="M12" s="24"/>
      <c r="N12" s="25"/>
    </row>
    <row r="13" spans="1:14" ht="14.25">
      <c r="A13" s="216"/>
      <c r="B13" s="259">
        <v>8</v>
      </c>
      <c r="C13" s="23">
        <v>8</v>
      </c>
      <c r="D13" s="25"/>
      <c r="E13" s="177"/>
      <c r="F13" s="177"/>
      <c r="G13" s="23"/>
      <c r="H13" s="24"/>
      <c r="I13" s="25"/>
      <c r="J13" s="23"/>
      <c r="K13" s="24"/>
      <c r="L13" s="24"/>
      <c r="M13" s="24"/>
      <c r="N13" s="25"/>
    </row>
    <row r="14" spans="1:14">
      <c r="A14" s="217" t="s">
        <v>392</v>
      </c>
      <c r="B14" s="245" t="s">
        <v>466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</row>
    <row r="15" spans="1:14">
      <c r="A15" s="217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</row>
    <row r="16" spans="1:14">
      <c r="A16" s="217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</row>
    <row r="17" spans="1:14">
      <c r="A17" s="217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</row>
    <row r="18" spans="1:14">
      <c r="A18" s="215" t="s">
        <v>267</v>
      </c>
      <c r="B18" s="252" t="s">
        <v>467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4"/>
    </row>
    <row r="19" spans="1:14">
      <c r="A19" s="218"/>
      <c r="B19" s="255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7"/>
    </row>
    <row r="20" spans="1:14">
      <c r="A20" s="218"/>
      <c r="B20" s="252" t="s">
        <v>468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4"/>
    </row>
    <row r="21" spans="1:14">
      <c r="A21" s="216"/>
      <c r="B21" s="255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</row>
    <row r="22" spans="1:14">
      <c r="A22" s="219" t="s">
        <v>271</v>
      </c>
      <c r="B22" s="208" t="s">
        <v>396</v>
      </c>
      <c r="C22" s="208" t="s">
        <v>273</v>
      </c>
      <c r="D22" s="208"/>
      <c r="E22" s="208"/>
      <c r="F22" s="208" t="s">
        <v>274</v>
      </c>
      <c r="G22" s="208"/>
      <c r="H22" s="208" t="s">
        <v>397</v>
      </c>
      <c r="I22" s="208"/>
      <c r="J22" s="208"/>
      <c r="K22" s="208"/>
      <c r="L22" s="208"/>
      <c r="M22" s="208"/>
      <c r="N22" s="208"/>
    </row>
    <row r="23" spans="1:14">
      <c r="A23" s="219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</row>
    <row r="24" spans="1:14" ht="36" customHeight="1">
      <c r="A24" s="219"/>
      <c r="B24" s="208" t="s">
        <v>276</v>
      </c>
      <c r="C24" s="200" t="s">
        <v>277</v>
      </c>
      <c r="D24" s="200"/>
      <c r="E24" s="200"/>
      <c r="F24" s="221" t="s">
        <v>469</v>
      </c>
      <c r="G24" s="221"/>
      <c r="H24" s="261" t="s">
        <v>470</v>
      </c>
      <c r="I24" s="261"/>
      <c r="J24" s="261"/>
      <c r="K24" s="261"/>
      <c r="L24" s="261"/>
      <c r="M24" s="261"/>
      <c r="N24" s="261"/>
    </row>
    <row r="25" spans="1:14" ht="36" customHeight="1">
      <c r="A25" s="219"/>
      <c r="B25" s="208"/>
      <c r="C25" s="200"/>
      <c r="D25" s="200"/>
      <c r="E25" s="200"/>
      <c r="F25" s="221" t="s">
        <v>471</v>
      </c>
      <c r="G25" s="221"/>
      <c r="H25" s="261" t="s">
        <v>472</v>
      </c>
      <c r="I25" s="261"/>
      <c r="J25" s="261"/>
      <c r="K25" s="261"/>
      <c r="L25" s="261"/>
      <c r="M25" s="261"/>
      <c r="N25" s="261"/>
    </row>
    <row r="26" spans="1:14" ht="36" customHeight="1">
      <c r="A26" s="219"/>
      <c r="B26" s="208"/>
      <c r="C26" s="200"/>
      <c r="D26" s="200"/>
      <c r="E26" s="200"/>
      <c r="F26" s="221" t="s">
        <v>473</v>
      </c>
      <c r="G26" s="221"/>
      <c r="H26" s="261" t="s">
        <v>474</v>
      </c>
      <c r="I26" s="261"/>
      <c r="J26" s="261"/>
      <c r="K26" s="261"/>
      <c r="L26" s="261"/>
      <c r="M26" s="261"/>
      <c r="N26" s="261"/>
    </row>
    <row r="27" spans="1:14" ht="36" customHeight="1">
      <c r="A27" s="219"/>
      <c r="B27" s="208"/>
      <c r="C27" s="200" t="s">
        <v>284</v>
      </c>
      <c r="D27" s="200"/>
      <c r="E27" s="200"/>
      <c r="F27" s="221" t="s">
        <v>475</v>
      </c>
      <c r="G27" s="221"/>
      <c r="H27" s="261" t="s">
        <v>476</v>
      </c>
      <c r="I27" s="261"/>
      <c r="J27" s="261"/>
      <c r="K27" s="261"/>
      <c r="L27" s="261"/>
      <c r="M27" s="261"/>
      <c r="N27" s="261"/>
    </row>
    <row r="28" spans="1:14" ht="36" customHeight="1">
      <c r="A28" s="219"/>
      <c r="B28" s="208"/>
      <c r="C28" s="200"/>
      <c r="D28" s="200"/>
      <c r="E28" s="200"/>
      <c r="F28" s="221" t="s">
        <v>477</v>
      </c>
      <c r="G28" s="221"/>
      <c r="H28" s="261" t="s">
        <v>476</v>
      </c>
      <c r="I28" s="261"/>
      <c r="J28" s="261"/>
      <c r="K28" s="261"/>
      <c r="L28" s="261"/>
      <c r="M28" s="261"/>
      <c r="N28" s="261"/>
    </row>
    <row r="29" spans="1:14" ht="36" customHeight="1">
      <c r="A29" s="219"/>
      <c r="B29" s="208"/>
      <c r="C29" s="200"/>
      <c r="D29" s="200"/>
      <c r="E29" s="200"/>
      <c r="F29" s="221" t="s">
        <v>478</v>
      </c>
      <c r="G29" s="221"/>
      <c r="H29" s="261" t="s">
        <v>476</v>
      </c>
      <c r="I29" s="261"/>
      <c r="J29" s="261"/>
      <c r="K29" s="261"/>
      <c r="L29" s="261"/>
      <c r="M29" s="261"/>
      <c r="N29" s="261"/>
    </row>
    <row r="30" spans="1:14" ht="36" customHeight="1">
      <c r="A30" s="219"/>
      <c r="B30" s="208"/>
      <c r="C30" s="200" t="s">
        <v>290</v>
      </c>
      <c r="D30" s="200"/>
      <c r="E30" s="200"/>
      <c r="F30" s="198" t="s">
        <v>479</v>
      </c>
      <c r="G30" s="198"/>
      <c r="H30" s="261" t="s">
        <v>446</v>
      </c>
      <c r="I30" s="261"/>
      <c r="J30" s="261"/>
      <c r="K30" s="261"/>
      <c r="L30" s="261"/>
      <c r="M30" s="261"/>
      <c r="N30" s="261"/>
    </row>
    <row r="31" spans="1:14" ht="36" customHeight="1">
      <c r="A31" s="219"/>
      <c r="B31" s="208"/>
      <c r="C31" s="200" t="s">
        <v>294</v>
      </c>
      <c r="D31" s="200"/>
      <c r="E31" s="200"/>
      <c r="F31" s="221" t="s">
        <v>480</v>
      </c>
      <c r="G31" s="221"/>
      <c r="H31" s="261" t="s">
        <v>481</v>
      </c>
      <c r="I31" s="261"/>
      <c r="J31" s="261"/>
      <c r="K31" s="261"/>
      <c r="L31" s="261"/>
      <c r="M31" s="261"/>
      <c r="N31" s="261"/>
    </row>
    <row r="32" spans="1:14" ht="36" customHeight="1">
      <c r="A32" s="219"/>
      <c r="B32" s="208"/>
      <c r="C32" s="200"/>
      <c r="D32" s="200"/>
      <c r="E32" s="200"/>
      <c r="F32" s="221" t="s">
        <v>482</v>
      </c>
      <c r="G32" s="221"/>
      <c r="H32" s="261" t="s">
        <v>483</v>
      </c>
      <c r="I32" s="261"/>
      <c r="J32" s="261"/>
      <c r="K32" s="261"/>
      <c r="L32" s="261"/>
      <c r="M32" s="261"/>
      <c r="N32" s="261"/>
    </row>
    <row r="33" spans="1:14" ht="36" customHeight="1">
      <c r="A33" s="219"/>
      <c r="B33" s="208"/>
      <c r="C33" s="200"/>
      <c r="D33" s="200"/>
      <c r="E33" s="200"/>
      <c r="F33" s="221" t="s">
        <v>484</v>
      </c>
      <c r="G33" s="221"/>
      <c r="H33" s="261" t="s">
        <v>485</v>
      </c>
      <c r="I33" s="261"/>
      <c r="J33" s="261"/>
      <c r="K33" s="261"/>
      <c r="L33" s="261"/>
      <c r="M33" s="261"/>
      <c r="N33" s="261"/>
    </row>
    <row r="34" spans="1:14" ht="36" customHeight="1">
      <c r="A34" s="219"/>
      <c r="B34" s="260" t="s">
        <v>430</v>
      </c>
      <c r="C34" s="201" t="s">
        <v>431</v>
      </c>
      <c r="D34" s="201"/>
      <c r="E34" s="201"/>
      <c r="F34" s="198" t="s">
        <v>486</v>
      </c>
      <c r="G34" s="198"/>
      <c r="H34" s="262" t="s">
        <v>454</v>
      </c>
      <c r="I34" s="262"/>
      <c r="J34" s="262"/>
      <c r="K34" s="262"/>
      <c r="L34" s="262"/>
      <c r="M34" s="262"/>
      <c r="N34" s="262"/>
    </row>
  </sheetData>
  <mergeCells count="71">
    <mergeCell ref="B24:B33"/>
    <mergeCell ref="F32:G32"/>
    <mergeCell ref="F29:G29"/>
    <mergeCell ref="H29:N29"/>
    <mergeCell ref="C27:E29"/>
    <mergeCell ref="C31:E33"/>
    <mergeCell ref="A9:C11"/>
    <mergeCell ref="D9:I10"/>
    <mergeCell ref="B18:N19"/>
    <mergeCell ref="B20:N21"/>
    <mergeCell ref="F22:G23"/>
    <mergeCell ref="H22:N23"/>
    <mergeCell ref="B14:N17"/>
    <mergeCell ref="A12:A13"/>
    <mergeCell ref="A14:A17"/>
    <mergeCell ref="A18:A21"/>
    <mergeCell ref="A22:A34"/>
    <mergeCell ref="B22:B23"/>
    <mergeCell ref="J13:K13"/>
    <mergeCell ref="L13:N13"/>
    <mergeCell ref="C34:E34"/>
    <mergeCell ref="F34:G34"/>
    <mergeCell ref="H34:N34"/>
    <mergeCell ref="C30:E30"/>
    <mergeCell ref="F30:G30"/>
    <mergeCell ref="H30:N30"/>
    <mergeCell ref="F31:G31"/>
    <mergeCell ref="H31:N31"/>
    <mergeCell ref="F24:G24"/>
    <mergeCell ref="H24:N24"/>
    <mergeCell ref="F25:G25"/>
    <mergeCell ref="H25:N25"/>
    <mergeCell ref="F26:G26"/>
    <mergeCell ref="H26:N26"/>
    <mergeCell ref="J12:K12"/>
    <mergeCell ref="L12:N12"/>
    <mergeCell ref="A1:N1"/>
    <mergeCell ref="J9:N9"/>
    <mergeCell ref="J10:N10"/>
    <mergeCell ref="D11:F11"/>
    <mergeCell ref="G11:J11"/>
    <mergeCell ref="K11:N11"/>
    <mergeCell ref="A7:C8"/>
    <mergeCell ref="A4:C5"/>
    <mergeCell ref="D4:G5"/>
    <mergeCell ref="K4:N5"/>
    <mergeCell ref="H4:J5"/>
    <mergeCell ref="D7:N7"/>
    <mergeCell ref="D8:N8"/>
    <mergeCell ref="A2:M2"/>
    <mergeCell ref="H32:N32"/>
    <mergeCell ref="F33:G33"/>
    <mergeCell ref="H33:N33"/>
    <mergeCell ref="F27:G27"/>
    <mergeCell ref="H27:N27"/>
    <mergeCell ref="F28:G28"/>
    <mergeCell ref="H28:N28"/>
    <mergeCell ref="C24:E26"/>
    <mergeCell ref="C22:E23"/>
    <mergeCell ref="C12:D12"/>
    <mergeCell ref="E12:F12"/>
    <mergeCell ref="G12:I12"/>
    <mergeCell ref="C13:D13"/>
    <mergeCell ref="E13:F13"/>
    <mergeCell ref="G13:I13"/>
    <mergeCell ref="A3:C3"/>
    <mergeCell ref="D3:N3"/>
    <mergeCell ref="A6:C6"/>
    <mergeCell ref="D6:G6"/>
    <mergeCell ref="H6:J6"/>
    <mergeCell ref="K6:N6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F32" sqref="F32:G32"/>
    </sheetView>
  </sheetViews>
  <sheetFormatPr defaultRowHeight="13.5"/>
  <cols>
    <col min="6" max="7" width="17.375" customWidth="1"/>
    <col min="8" max="14" width="5.125" customWidth="1"/>
  </cols>
  <sheetData>
    <row r="1" spans="1:14" ht="18.75">
      <c r="A1" s="264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22.5">
      <c r="A2" s="178" t="s">
        <v>226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2.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4.25">
      <c r="A4" s="188" t="s">
        <v>0</v>
      </c>
      <c r="B4" s="188"/>
      <c r="C4" s="188"/>
      <c r="D4" s="23" t="s">
        <v>487</v>
      </c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>
      <c r="A5" s="188" t="s">
        <v>244</v>
      </c>
      <c r="B5" s="188"/>
      <c r="C5" s="188"/>
      <c r="D5" s="177" t="s">
        <v>373</v>
      </c>
      <c r="E5" s="177"/>
      <c r="F5" s="177"/>
      <c r="G5" s="177"/>
      <c r="H5" s="189" t="s">
        <v>374</v>
      </c>
      <c r="I5" s="190"/>
      <c r="J5" s="191"/>
      <c r="K5" s="177" t="s">
        <v>375</v>
      </c>
      <c r="L5" s="177"/>
      <c r="M5" s="177"/>
      <c r="N5" s="177"/>
    </row>
    <row r="6" spans="1:14">
      <c r="A6" s="188"/>
      <c r="B6" s="188"/>
      <c r="C6" s="188"/>
      <c r="D6" s="177"/>
      <c r="E6" s="177"/>
      <c r="F6" s="177"/>
      <c r="G6" s="177"/>
      <c r="H6" s="192"/>
      <c r="I6" s="193"/>
      <c r="J6" s="194"/>
      <c r="K6" s="177"/>
      <c r="L6" s="177"/>
      <c r="M6" s="177"/>
      <c r="N6" s="177"/>
    </row>
    <row r="7" spans="1:14" ht="14.25">
      <c r="A7" s="188" t="s">
        <v>248</v>
      </c>
      <c r="B7" s="188"/>
      <c r="C7" s="188"/>
      <c r="D7" s="177" t="s">
        <v>434</v>
      </c>
      <c r="E7" s="177"/>
      <c r="F7" s="177"/>
      <c r="G7" s="177"/>
      <c r="H7" s="188" t="s">
        <v>377</v>
      </c>
      <c r="I7" s="188"/>
      <c r="J7" s="188"/>
      <c r="K7" s="177" t="s">
        <v>435</v>
      </c>
      <c r="L7" s="177"/>
      <c r="M7" s="177"/>
      <c r="N7" s="177"/>
    </row>
    <row r="8" spans="1:14" ht="14.25">
      <c r="A8" s="188" t="s">
        <v>2</v>
      </c>
      <c r="B8" s="188"/>
      <c r="C8" s="188"/>
      <c r="D8" s="177" t="s">
        <v>379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ht="14.25">
      <c r="A9" s="188"/>
      <c r="B9" s="188"/>
      <c r="C9" s="188"/>
      <c r="D9" s="177" t="s">
        <v>436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ht="14.25">
      <c r="A10" s="188" t="s">
        <v>381</v>
      </c>
      <c r="B10" s="188"/>
      <c r="C10" s="188"/>
      <c r="D10" s="209" t="s">
        <v>488</v>
      </c>
      <c r="E10" s="210"/>
      <c r="F10" s="210"/>
      <c r="G10" s="210"/>
      <c r="H10" s="210"/>
      <c r="I10" s="211"/>
      <c r="J10" s="177" t="s">
        <v>489</v>
      </c>
      <c r="K10" s="177"/>
      <c r="L10" s="177"/>
      <c r="M10" s="177"/>
      <c r="N10" s="177"/>
    </row>
    <row r="11" spans="1:14" ht="14.25">
      <c r="A11" s="188"/>
      <c r="B11" s="188"/>
      <c r="C11" s="188"/>
      <c r="D11" s="212"/>
      <c r="E11" s="213"/>
      <c r="F11" s="213"/>
      <c r="G11" s="213"/>
      <c r="H11" s="213"/>
      <c r="I11" s="214"/>
      <c r="J11" s="185" t="s">
        <v>384</v>
      </c>
      <c r="K11" s="186"/>
      <c r="L11" s="186"/>
      <c r="M11" s="186"/>
      <c r="N11" s="187"/>
    </row>
    <row r="12" spans="1:14" ht="14.25">
      <c r="A12" s="188"/>
      <c r="B12" s="188"/>
      <c r="C12" s="188"/>
      <c r="D12" s="195" t="s">
        <v>385</v>
      </c>
      <c r="E12" s="195"/>
      <c r="F12" s="195"/>
      <c r="G12" s="177" t="s">
        <v>490</v>
      </c>
      <c r="H12" s="177"/>
      <c r="I12" s="177"/>
      <c r="J12" s="177"/>
      <c r="K12" s="196" t="s">
        <v>491</v>
      </c>
      <c r="L12" s="196"/>
      <c r="M12" s="196"/>
      <c r="N12" s="196"/>
    </row>
    <row r="13" spans="1:14" ht="28.5">
      <c r="A13" s="215" t="s">
        <v>388</v>
      </c>
      <c r="B13" s="265" t="s">
        <v>389</v>
      </c>
      <c r="C13" s="195" t="s">
        <v>263</v>
      </c>
      <c r="D13" s="195"/>
      <c r="E13" s="195" t="s">
        <v>264</v>
      </c>
      <c r="F13" s="195"/>
      <c r="G13" s="195" t="s">
        <v>265</v>
      </c>
      <c r="H13" s="195"/>
      <c r="I13" s="195"/>
      <c r="J13" s="23" t="s">
        <v>390</v>
      </c>
      <c r="K13" s="25"/>
      <c r="L13" s="23" t="s">
        <v>391</v>
      </c>
      <c r="M13" s="24"/>
      <c r="N13" s="25"/>
    </row>
    <row r="14" spans="1:14" ht="14.25">
      <c r="A14" s="216"/>
      <c r="B14" s="265">
        <v>10</v>
      </c>
      <c r="C14" s="23">
        <v>10</v>
      </c>
      <c r="D14" s="25"/>
      <c r="E14" s="177"/>
      <c r="F14" s="177"/>
      <c r="G14" s="23"/>
      <c r="H14" s="24"/>
      <c r="I14" s="25"/>
      <c r="J14" s="23"/>
      <c r="K14" s="24"/>
      <c r="L14" s="24"/>
      <c r="M14" s="24"/>
      <c r="N14" s="25"/>
    </row>
    <row r="15" spans="1:14">
      <c r="A15" s="217" t="s">
        <v>392</v>
      </c>
      <c r="B15" s="198" t="s">
        <v>492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</row>
    <row r="16" spans="1:14">
      <c r="A16" s="21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4">
      <c r="A17" s="21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</row>
    <row r="18" spans="1:14">
      <c r="A18" s="21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>
      <c r="A19" s="215" t="s">
        <v>267</v>
      </c>
      <c r="B19" s="252" t="s">
        <v>493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4"/>
    </row>
    <row r="20" spans="1:14">
      <c r="A20" s="218"/>
      <c r="B20" s="255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7"/>
    </row>
    <row r="21" spans="1:14">
      <c r="A21" s="218"/>
      <c r="B21" s="252" t="s">
        <v>494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4"/>
    </row>
    <row r="22" spans="1:14">
      <c r="A22" s="216"/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</row>
    <row r="23" spans="1:14">
      <c r="A23" s="219" t="s">
        <v>271</v>
      </c>
      <c r="B23" s="208" t="s">
        <v>396</v>
      </c>
      <c r="C23" s="208" t="s">
        <v>273</v>
      </c>
      <c r="D23" s="208"/>
      <c r="E23" s="208"/>
      <c r="F23" s="208" t="s">
        <v>274</v>
      </c>
      <c r="G23" s="208"/>
      <c r="H23" s="208" t="s">
        <v>397</v>
      </c>
      <c r="I23" s="208"/>
      <c r="J23" s="208"/>
      <c r="K23" s="208"/>
      <c r="L23" s="208"/>
      <c r="M23" s="208"/>
      <c r="N23" s="208"/>
    </row>
    <row r="24" spans="1:14">
      <c r="A24" s="219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</row>
    <row r="25" spans="1:14" ht="31.5" customHeight="1">
      <c r="A25" s="219"/>
      <c r="B25" s="208" t="s">
        <v>276</v>
      </c>
      <c r="C25" s="200" t="s">
        <v>277</v>
      </c>
      <c r="D25" s="200"/>
      <c r="E25" s="200"/>
      <c r="F25" s="242" t="s">
        <v>495</v>
      </c>
      <c r="G25" s="242"/>
      <c r="H25" s="243" t="s">
        <v>496</v>
      </c>
      <c r="I25" s="243"/>
      <c r="J25" s="243"/>
      <c r="K25" s="243"/>
      <c r="L25" s="243"/>
      <c r="M25" s="243"/>
      <c r="N25" s="243"/>
    </row>
    <row r="26" spans="1:14" ht="31.5" customHeight="1">
      <c r="A26" s="219"/>
      <c r="B26" s="208"/>
      <c r="C26" s="200"/>
      <c r="D26" s="200"/>
      <c r="E26" s="200"/>
      <c r="F26" s="242" t="s">
        <v>497</v>
      </c>
      <c r="G26" s="242"/>
      <c r="H26" s="243" t="s">
        <v>498</v>
      </c>
      <c r="I26" s="243"/>
      <c r="J26" s="243"/>
      <c r="K26" s="243"/>
      <c r="L26" s="243"/>
      <c r="M26" s="243"/>
      <c r="N26" s="243"/>
    </row>
    <row r="27" spans="1:14" ht="31.5" customHeight="1">
      <c r="A27" s="219"/>
      <c r="B27" s="208"/>
      <c r="C27" s="200" t="s">
        <v>284</v>
      </c>
      <c r="D27" s="200"/>
      <c r="E27" s="200"/>
      <c r="F27" s="242" t="s">
        <v>445</v>
      </c>
      <c r="G27" s="242"/>
      <c r="H27" s="243"/>
      <c r="I27" s="243"/>
      <c r="J27" s="243"/>
      <c r="K27" s="243"/>
      <c r="L27" s="243"/>
      <c r="M27" s="243"/>
      <c r="N27" s="243"/>
    </row>
    <row r="28" spans="1:14" ht="31.5" customHeight="1">
      <c r="A28" s="219"/>
      <c r="B28" s="208"/>
      <c r="C28" s="200" t="s">
        <v>290</v>
      </c>
      <c r="D28" s="200"/>
      <c r="E28" s="200"/>
      <c r="F28" s="245" t="s">
        <v>479</v>
      </c>
      <c r="G28" s="245"/>
      <c r="H28" s="243" t="s">
        <v>446</v>
      </c>
      <c r="I28" s="243"/>
      <c r="J28" s="243"/>
      <c r="K28" s="243"/>
      <c r="L28" s="243"/>
      <c r="M28" s="243"/>
      <c r="N28" s="243"/>
    </row>
    <row r="29" spans="1:14" ht="31.5" customHeight="1">
      <c r="A29" s="219"/>
      <c r="B29" s="208"/>
      <c r="C29" s="200"/>
      <c r="D29" s="200"/>
      <c r="E29" s="200"/>
      <c r="F29" s="245" t="s">
        <v>55</v>
      </c>
      <c r="G29" s="245"/>
      <c r="H29" s="243"/>
      <c r="I29" s="243"/>
      <c r="J29" s="243"/>
      <c r="K29" s="243"/>
      <c r="L29" s="243"/>
      <c r="M29" s="243"/>
      <c r="N29" s="243"/>
    </row>
    <row r="30" spans="1:14" ht="31.5" customHeight="1">
      <c r="A30" s="219"/>
      <c r="B30" s="208"/>
      <c r="C30" s="200"/>
      <c r="D30" s="200"/>
      <c r="E30" s="200"/>
      <c r="F30" s="242" t="s">
        <v>6</v>
      </c>
      <c r="G30" s="242"/>
      <c r="H30" s="243"/>
      <c r="I30" s="243"/>
      <c r="J30" s="243"/>
      <c r="K30" s="243"/>
      <c r="L30" s="243"/>
      <c r="M30" s="243"/>
      <c r="N30" s="243"/>
    </row>
    <row r="31" spans="1:14" ht="53.25" customHeight="1">
      <c r="A31" s="219"/>
      <c r="B31" s="208"/>
      <c r="C31" s="200" t="s">
        <v>294</v>
      </c>
      <c r="D31" s="200"/>
      <c r="E31" s="200"/>
      <c r="F31" s="242" t="s">
        <v>499</v>
      </c>
      <c r="G31" s="242"/>
      <c r="H31" s="243" t="s">
        <v>500</v>
      </c>
      <c r="I31" s="243"/>
      <c r="J31" s="243"/>
      <c r="K31" s="243"/>
      <c r="L31" s="243"/>
      <c r="M31" s="243"/>
      <c r="N31" s="243"/>
    </row>
    <row r="32" spans="1:14" ht="63" customHeight="1">
      <c r="A32" s="219"/>
      <c r="B32" s="208"/>
      <c r="C32" s="200"/>
      <c r="D32" s="200"/>
      <c r="E32" s="200"/>
      <c r="F32" s="242" t="s">
        <v>501</v>
      </c>
      <c r="G32" s="242"/>
      <c r="H32" s="243" t="s">
        <v>502</v>
      </c>
      <c r="I32" s="243"/>
      <c r="J32" s="243"/>
      <c r="K32" s="243"/>
      <c r="L32" s="243"/>
      <c r="M32" s="243"/>
      <c r="N32" s="243"/>
    </row>
    <row r="33" spans="1:14" ht="31.5" customHeight="1">
      <c r="A33" s="219"/>
      <c r="B33" s="208" t="s">
        <v>297</v>
      </c>
      <c r="C33" s="200" t="s">
        <v>418</v>
      </c>
      <c r="D33" s="200"/>
      <c r="E33" s="200"/>
      <c r="F33" s="242" t="s">
        <v>448</v>
      </c>
      <c r="G33" s="242"/>
      <c r="H33" s="243"/>
      <c r="I33" s="243"/>
      <c r="J33" s="243"/>
      <c r="K33" s="243"/>
      <c r="L33" s="243"/>
      <c r="M33" s="243"/>
      <c r="N33" s="243"/>
    </row>
    <row r="34" spans="1:14" ht="31.5" customHeight="1">
      <c r="A34" s="219"/>
      <c r="B34" s="208"/>
      <c r="C34" s="199" t="s">
        <v>449</v>
      </c>
      <c r="D34" s="199"/>
      <c r="E34" s="199"/>
      <c r="F34" s="242" t="s">
        <v>503</v>
      </c>
      <c r="G34" s="242"/>
      <c r="H34" s="243" t="s">
        <v>504</v>
      </c>
      <c r="I34" s="243"/>
      <c r="J34" s="243"/>
      <c r="K34" s="243"/>
      <c r="L34" s="243"/>
      <c r="M34" s="243"/>
      <c r="N34" s="243"/>
    </row>
    <row r="35" spans="1:14" ht="31.5" customHeight="1">
      <c r="A35" s="219"/>
      <c r="B35" s="208"/>
      <c r="C35" s="199"/>
      <c r="D35" s="199"/>
      <c r="E35" s="199"/>
      <c r="F35" s="242" t="s">
        <v>505</v>
      </c>
      <c r="G35" s="242"/>
      <c r="H35" s="243" t="s">
        <v>506</v>
      </c>
      <c r="I35" s="243"/>
      <c r="J35" s="243"/>
      <c r="K35" s="243"/>
      <c r="L35" s="243"/>
      <c r="M35" s="243"/>
      <c r="N35" s="243"/>
    </row>
    <row r="36" spans="1:14" ht="31.5" customHeight="1">
      <c r="A36" s="219"/>
      <c r="B36" s="208"/>
      <c r="C36" s="199" t="s">
        <v>452</v>
      </c>
      <c r="D36" s="199"/>
      <c r="E36" s="199"/>
      <c r="F36" s="242" t="s">
        <v>448</v>
      </c>
      <c r="G36" s="242"/>
      <c r="H36" s="243"/>
      <c r="I36" s="243"/>
      <c r="J36" s="243"/>
      <c r="K36" s="243"/>
      <c r="L36" s="243"/>
      <c r="M36" s="243"/>
      <c r="N36" s="243"/>
    </row>
    <row r="37" spans="1:14" ht="31.5" customHeight="1">
      <c r="A37" s="219"/>
      <c r="B37" s="266" t="s">
        <v>430</v>
      </c>
      <c r="C37" s="201" t="s">
        <v>431</v>
      </c>
      <c r="D37" s="201"/>
      <c r="E37" s="201"/>
      <c r="F37" s="245" t="s">
        <v>507</v>
      </c>
      <c r="G37" s="245"/>
      <c r="H37" s="246" t="s">
        <v>454</v>
      </c>
      <c r="I37" s="246"/>
      <c r="J37" s="246"/>
      <c r="K37" s="246"/>
      <c r="L37" s="246"/>
      <c r="M37" s="246"/>
      <c r="N37" s="246"/>
    </row>
  </sheetData>
  <mergeCells count="78">
    <mergeCell ref="H29:N29"/>
    <mergeCell ref="F30:G30"/>
    <mergeCell ref="H30:N30"/>
    <mergeCell ref="F25:G25"/>
    <mergeCell ref="H25:N25"/>
    <mergeCell ref="F26:G26"/>
    <mergeCell ref="F23:G24"/>
    <mergeCell ref="H23:N24"/>
    <mergeCell ref="C23:E24"/>
    <mergeCell ref="F28:G28"/>
    <mergeCell ref="H28:N28"/>
    <mergeCell ref="B25:B32"/>
    <mergeCell ref="B33:B36"/>
    <mergeCell ref="C31:E32"/>
    <mergeCell ref="C34:E35"/>
    <mergeCell ref="F34:G34"/>
    <mergeCell ref="F35:G35"/>
    <mergeCell ref="C28:E30"/>
    <mergeCell ref="F29:G29"/>
    <mergeCell ref="H32:N32"/>
    <mergeCell ref="C33:E33"/>
    <mergeCell ref="F33:G33"/>
    <mergeCell ref="H33:N33"/>
    <mergeCell ref="C37:E37"/>
    <mergeCell ref="F37:G37"/>
    <mergeCell ref="H37:N37"/>
    <mergeCell ref="H34:N34"/>
    <mergeCell ref="H35:N35"/>
    <mergeCell ref="J13:K13"/>
    <mergeCell ref="L13:N13"/>
    <mergeCell ref="A10:C12"/>
    <mergeCell ref="D10:I11"/>
    <mergeCell ref="H26:N26"/>
    <mergeCell ref="C14:D14"/>
    <mergeCell ref="E14:F14"/>
    <mergeCell ref="G14:I14"/>
    <mergeCell ref="J14:K14"/>
    <mergeCell ref="L14:N14"/>
    <mergeCell ref="C25:E26"/>
    <mergeCell ref="A13:A14"/>
    <mergeCell ref="A15:A18"/>
    <mergeCell ref="A19:A22"/>
    <mergeCell ref="A23:A37"/>
    <mergeCell ref="B23:B24"/>
    <mergeCell ref="A2:N2"/>
    <mergeCell ref="D8:N8"/>
    <mergeCell ref="D9:N9"/>
    <mergeCell ref="J10:N10"/>
    <mergeCell ref="J11:N11"/>
    <mergeCell ref="A8:C9"/>
    <mergeCell ref="A4:C4"/>
    <mergeCell ref="D4:N4"/>
    <mergeCell ref="A7:C7"/>
    <mergeCell ref="D7:G7"/>
    <mergeCell ref="H7:J7"/>
    <mergeCell ref="K7:N7"/>
    <mergeCell ref="A5:C6"/>
    <mergeCell ref="D5:G6"/>
    <mergeCell ref="K5:N6"/>
    <mergeCell ref="H5:J6"/>
    <mergeCell ref="C36:E36"/>
    <mergeCell ref="F36:G36"/>
    <mergeCell ref="H36:N36"/>
    <mergeCell ref="F31:G31"/>
    <mergeCell ref="H31:N31"/>
    <mergeCell ref="F32:G32"/>
    <mergeCell ref="C27:E27"/>
    <mergeCell ref="F27:G27"/>
    <mergeCell ref="H27:N27"/>
    <mergeCell ref="B15:N18"/>
    <mergeCell ref="B19:N20"/>
    <mergeCell ref="B21:N22"/>
    <mergeCell ref="D12:F12"/>
    <mergeCell ref="G12:J12"/>
    <mergeCell ref="K12:N12"/>
    <mergeCell ref="C13:D13"/>
    <mergeCell ref="E13:F13"/>
    <mergeCell ref="G13:I13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F42" sqref="F42:G42"/>
    </sheetView>
  </sheetViews>
  <sheetFormatPr defaultRowHeight="13.5"/>
  <cols>
    <col min="6" max="6" width="11.375" customWidth="1"/>
    <col min="7" max="7" width="10.125" customWidth="1"/>
    <col min="8" max="14" width="6.625" customWidth="1"/>
  </cols>
  <sheetData>
    <row r="1" spans="1:14" ht="18.75">
      <c r="A1" s="269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22.5">
      <c r="A2" s="178" t="s">
        <v>226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2.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s="275" customFormat="1" ht="12">
      <c r="A4" s="271" t="s">
        <v>0</v>
      </c>
      <c r="B4" s="271"/>
      <c r="C4" s="271"/>
      <c r="D4" s="272" t="s">
        <v>508</v>
      </c>
      <c r="E4" s="273"/>
      <c r="F4" s="273"/>
      <c r="G4" s="273"/>
      <c r="H4" s="273"/>
      <c r="I4" s="273"/>
      <c r="J4" s="273"/>
      <c r="K4" s="273"/>
      <c r="L4" s="273"/>
      <c r="M4" s="273"/>
      <c r="N4" s="274"/>
    </row>
    <row r="5" spans="1:14" s="275" customFormat="1" ht="12">
      <c r="A5" s="271" t="s">
        <v>244</v>
      </c>
      <c r="B5" s="271"/>
      <c r="C5" s="271"/>
      <c r="D5" s="276" t="s">
        <v>373</v>
      </c>
      <c r="E5" s="276"/>
      <c r="F5" s="276"/>
      <c r="G5" s="276"/>
      <c r="H5" s="277" t="s">
        <v>374</v>
      </c>
      <c r="I5" s="278"/>
      <c r="J5" s="279"/>
      <c r="K5" s="276" t="s">
        <v>375</v>
      </c>
      <c r="L5" s="276"/>
      <c r="M5" s="276"/>
      <c r="N5" s="276"/>
    </row>
    <row r="6" spans="1:14" s="275" customFormat="1" ht="12">
      <c r="A6" s="271"/>
      <c r="B6" s="271"/>
      <c r="C6" s="271"/>
      <c r="D6" s="276"/>
      <c r="E6" s="276"/>
      <c r="F6" s="276"/>
      <c r="G6" s="276"/>
      <c r="H6" s="280"/>
      <c r="I6" s="281"/>
      <c r="J6" s="282"/>
      <c r="K6" s="276"/>
      <c r="L6" s="276"/>
      <c r="M6" s="276"/>
      <c r="N6" s="276"/>
    </row>
    <row r="7" spans="1:14" s="275" customFormat="1" ht="12">
      <c r="A7" s="271" t="s">
        <v>248</v>
      </c>
      <c r="B7" s="271"/>
      <c r="C7" s="271"/>
      <c r="D7" s="276" t="s">
        <v>434</v>
      </c>
      <c r="E7" s="276"/>
      <c r="F7" s="276"/>
      <c r="G7" s="276"/>
      <c r="H7" s="271" t="s">
        <v>377</v>
      </c>
      <c r="I7" s="271"/>
      <c r="J7" s="271"/>
      <c r="K7" s="276" t="s">
        <v>435</v>
      </c>
      <c r="L7" s="276"/>
      <c r="M7" s="276"/>
      <c r="N7" s="276"/>
    </row>
    <row r="8" spans="1:14" s="275" customFormat="1" ht="12">
      <c r="A8" s="271" t="s">
        <v>2</v>
      </c>
      <c r="B8" s="271"/>
      <c r="C8" s="271"/>
      <c r="D8" s="276" t="s">
        <v>529</v>
      </c>
      <c r="E8" s="276"/>
      <c r="F8" s="276"/>
      <c r="G8" s="276"/>
      <c r="H8" s="276"/>
      <c r="I8" s="276"/>
      <c r="J8" s="276"/>
      <c r="K8" s="276"/>
      <c r="L8" s="276"/>
      <c r="M8" s="276"/>
      <c r="N8" s="276"/>
    </row>
    <row r="9" spans="1:14" s="275" customFormat="1" ht="12">
      <c r="A9" s="271"/>
      <c r="B9" s="271"/>
      <c r="C9" s="271"/>
      <c r="D9" s="276" t="s">
        <v>436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</row>
    <row r="10" spans="1:14" s="275" customFormat="1" ht="12">
      <c r="A10" s="271" t="s">
        <v>381</v>
      </c>
      <c r="B10" s="271"/>
      <c r="C10" s="271"/>
      <c r="D10" s="283" t="s">
        <v>509</v>
      </c>
      <c r="E10" s="284"/>
      <c r="F10" s="284"/>
      <c r="G10" s="284"/>
      <c r="H10" s="284"/>
      <c r="I10" s="285"/>
      <c r="J10" s="276" t="s">
        <v>510</v>
      </c>
      <c r="K10" s="276"/>
      <c r="L10" s="276"/>
      <c r="M10" s="276"/>
      <c r="N10" s="276"/>
    </row>
    <row r="11" spans="1:14" s="275" customFormat="1" ht="12">
      <c r="A11" s="271"/>
      <c r="B11" s="271"/>
      <c r="C11" s="271"/>
      <c r="D11" s="286"/>
      <c r="E11" s="287"/>
      <c r="F11" s="287"/>
      <c r="G11" s="287"/>
      <c r="H11" s="287"/>
      <c r="I11" s="288"/>
      <c r="J11" s="289" t="s">
        <v>384</v>
      </c>
      <c r="K11" s="290"/>
      <c r="L11" s="290"/>
      <c r="M11" s="290"/>
      <c r="N11" s="291"/>
    </row>
    <row r="12" spans="1:14" s="275" customFormat="1" ht="12">
      <c r="A12" s="271"/>
      <c r="B12" s="271"/>
      <c r="C12" s="271"/>
      <c r="D12" s="292" t="s">
        <v>385</v>
      </c>
      <c r="E12" s="292"/>
      <c r="F12" s="292"/>
      <c r="G12" s="276" t="s">
        <v>511</v>
      </c>
      <c r="H12" s="276"/>
      <c r="I12" s="276"/>
      <c r="J12" s="276"/>
      <c r="K12" s="293" t="s">
        <v>512</v>
      </c>
      <c r="L12" s="293"/>
      <c r="M12" s="293"/>
      <c r="N12" s="293"/>
    </row>
    <row r="13" spans="1:14" s="275" customFormat="1" ht="24">
      <c r="A13" s="294" t="s">
        <v>388</v>
      </c>
      <c r="B13" s="184" t="s">
        <v>389</v>
      </c>
      <c r="C13" s="292" t="s">
        <v>263</v>
      </c>
      <c r="D13" s="292"/>
      <c r="E13" s="292" t="s">
        <v>264</v>
      </c>
      <c r="F13" s="292"/>
      <c r="G13" s="292" t="s">
        <v>265</v>
      </c>
      <c r="H13" s="292"/>
      <c r="I13" s="292"/>
      <c r="J13" s="272" t="s">
        <v>390</v>
      </c>
      <c r="K13" s="274"/>
      <c r="L13" s="272" t="s">
        <v>391</v>
      </c>
      <c r="M13" s="273"/>
      <c r="N13" s="274"/>
    </row>
    <row r="14" spans="1:14" s="275" customFormat="1" ht="12">
      <c r="A14" s="295"/>
      <c r="B14" s="184">
        <v>6</v>
      </c>
      <c r="C14" s="272">
        <v>6</v>
      </c>
      <c r="D14" s="274"/>
      <c r="E14" s="276"/>
      <c r="F14" s="276"/>
      <c r="G14" s="272"/>
      <c r="H14" s="273"/>
      <c r="I14" s="274"/>
      <c r="J14" s="272"/>
      <c r="K14" s="273"/>
      <c r="L14" s="273"/>
      <c r="M14" s="273"/>
      <c r="N14" s="274"/>
    </row>
    <row r="15" spans="1:14" s="275" customFormat="1" ht="12">
      <c r="A15" s="296" t="s">
        <v>392</v>
      </c>
      <c r="B15" s="276" t="s">
        <v>530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14" s="275" customFormat="1" ht="12">
      <c r="A16" s="29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</row>
    <row r="17" spans="1:14" s="275" customFormat="1" ht="12">
      <c r="A17" s="29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</row>
    <row r="18" spans="1:14" s="275" customFormat="1" ht="12">
      <c r="A18" s="29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</row>
    <row r="19" spans="1:14" s="275" customFormat="1" ht="12">
      <c r="A19" s="294" t="s">
        <v>267</v>
      </c>
      <c r="B19" s="297" t="s">
        <v>513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9"/>
    </row>
    <row r="20" spans="1:14" s="275" customFormat="1" ht="12">
      <c r="A20" s="300"/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3"/>
    </row>
    <row r="21" spans="1:14" s="275" customFormat="1" ht="12">
      <c r="A21" s="300"/>
      <c r="B21" s="297" t="s">
        <v>514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9"/>
    </row>
    <row r="22" spans="1:14" s="275" customFormat="1" ht="12">
      <c r="A22" s="295"/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3"/>
    </row>
    <row r="23" spans="1:14" s="275" customFormat="1" ht="12">
      <c r="A23" s="304" t="s">
        <v>271</v>
      </c>
      <c r="B23" s="305" t="s">
        <v>396</v>
      </c>
      <c r="C23" s="306" t="s">
        <v>273</v>
      </c>
      <c r="D23" s="307"/>
      <c r="E23" s="308"/>
      <c r="F23" s="305" t="s">
        <v>274</v>
      </c>
      <c r="G23" s="305"/>
      <c r="H23" s="305" t="s">
        <v>397</v>
      </c>
      <c r="I23" s="305"/>
      <c r="J23" s="305"/>
      <c r="K23" s="305"/>
      <c r="L23" s="305"/>
      <c r="M23" s="305"/>
      <c r="N23" s="305"/>
    </row>
    <row r="24" spans="1:14" s="275" customFormat="1" ht="20.25" customHeight="1">
      <c r="A24" s="304"/>
      <c r="B24" s="305"/>
      <c r="C24" s="309"/>
      <c r="D24" s="310"/>
      <c r="E24" s="311"/>
      <c r="F24" s="305"/>
      <c r="G24" s="305"/>
      <c r="H24" s="305"/>
      <c r="I24" s="305"/>
      <c r="J24" s="305"/>
      <c r="K24" s="305"/>
      <c r="L24" s="305"/>
      <c r="M24" s="305"/>
      <c r="N24" s="305"/>
    </row>
    <row r="25" spans="1:14" s="275" customFormat="1" ht="20.25" customHeight="1">
      <c r="A25" s="304"/>
      <c r="B25" s="305" t="s">
        <v>276</v>
      </c>
      <c r="C25" s="312" t="s">
        <v>277</v>
      </c>
      <c r="D25" s="312"/>
      <c r="E25" s="312"/>
      <c r="F25" s="313" t="s">
        <v>531</v>
      </c>
      <c r="G25" s="313"/>
      <c r="H25" s="261" t="s">
        <v>515</v>
      </c>
      <c r="I25" s="261"/>
      <c r="J25" s="261"/>
      <c r="K25" s="261"/>
      <c r="L25" s="261"/>
      <c r="M25" s="261"/>
      <c r="N25" s="261"/>
    </row>
    <row r="26" spans="1:14" s="275" customFormat="1" ht="20.25" customHeight="1">
      <c r="A26" s="304"/>
      <c r="B26" s="305"/>
      <c r="C26" s="312"/>
      <c r="D26" s="312"/>
      <c r="E26" s="312"/>
      <c r="F26" s="313" t="s">
        <v>532</v>
      </c>
      <c r="G26" s="313"/>
      <c r="H26" s="261" t="s">
        <v>399</v>
      </c>
      <c r="I26" s="261"/>
      <c r="J26" s="261"/>
      <c r="K26" s="261"/>
      <c r="L26" s="261"/>
      <c r="M26" s="261"/>
      <c r="N26" s="261"/>
    </row>
    <row r="27" spans="1:14" s="275" customFormat="1" ht="20.25" customHeight="1">
      <c r="A27" s="304"/>
      <c r="B27" s="305"/>
      <c r="C27" s="312"/>
      <c r="D27" s="312"/>
      <c r="E27" s="312"/>
      <c r="F27" s="313" t="s">
        <v>533</v>
      </c>
      <c r="G27" s="313"/>
      <c r="H27" s="261" t="s">
        <v>516</v>
      </c>
      <c r="I27" s="261"/>
      <c r="J27" s="261"/>
      <c r="K27" s="261"/>
      <c r="L27" s="261"/>
      <c r="M27" s="261"/>
      <c r="N27" s="261"/>
    </row>
    <row r="28" spans="1:14" s="275" customFormat="1" ht="20.25" customHeight="1">
      <c r="A28" s="304"/>
      <c r="B28" s="305"/>
      <c r="C28" s="312" t="s">
        <v>284</v>
      </c>
      <c r="D28" s="312"/>
      <c r="E28" s="312"/>
      <c r="F28" s="313" t="s">
        <v>534</v>
      </c>
      <c r="G28" s="313"/>
      <c r="H28" s="314">
        <v>0.95</v>
      </c>
      <c r="I28" s="261"/>
      <c r="J28" s="261"/>
      <c r="K28" s="261"/>
      <c r="L28" s="261"/>
      <c r="M28" s="261"/>
      <c r="N28" s="261"/>
    </row>
    <row r="29" spans="1:14" s="275" customFormat="1" ht="20.25" customHeight="1">
      <c r="A29" s="304"/>
      <c r="B29" s="305"/>
      <c r="C29" s="312"/>
      <c r="D29" s="312"/>
      <c r="E29" s="312"/>
      <c r="F29" s="313" t="s">
        <v>535</v>
      </c>
      <c r="G29" s="313"/>
      <c r="H29" s="314">
        <v>0.9</v>
      </c>
      <c r="I29" s="261"/>
      <c r="J29" s="261"/>
      <c r="K29" s="261"/>
      <c r="L29" s="261"/>
      <c r="M29" s="261"/>
      <c r="N29" s="261"/>
    </row>
    <row r="30" spans="1:14" s="275" customFormat="1" ht="20.25" customHeight="1">
      <c r="A30" s="304"/>
      <c r="B30" s="305"/>
      <c r="C30" s="312"/>
      <c r="D30" s="312"/>
      <c r="E30" s="312"/>
      <c r="F30" s="313" t="s">
        <v>536</v>
      </c>
      <c r="G30" s="313"/>
      <c r="H30" s="314">
        <v>1</v>
      </c>
      <c r="I30" s="261"/>
      <c r="J30" s="261"/>
      <c r="K30" s="261"/>
      <c r="L30" s="261"/>
      <c r="M30" s="261"/>
      <c r="N30" s="261"/>
    </row>
    <row r="31" spans="1:14" s="275" customFormat="1" ht="20.25" customHeight="1">
      <c r="A31" s="304"/>
      <c r="B31" s="305"/>
      <c r="C31" s="312" t="s">
        <v>290</v>
      </c>
      <c r="D31" s="312"/>
      <c r="E31" s="312"/>
      <c r="F31" s="276" t="s">
        <v>537</v>
      </c>
      <c r="G31" s="276"/>
      <c r="H31" s="261" t="s">
        <v>411</v>
      </c>
      <c r="I31" s="261"/>
      <c r="J31" s="261"/>
      <c r="K31" s="261"/>
      <c r="L31" s="261"/>
      <c r="M31" s="261"/>
      <c r="N31" s="261"/>
    </row>
    <row r="32" spans="1:14" s="275" customFormat="1" ht="20.25" customHeight="1">
      <c r="A32" s="304"/>
      <c r="B32" s="305"/>
      <c r="C32" s="312"/>
      <c r="D32" s="312"/>
      <c r="E32" s="312"/>
      <c r="F32" s="276" t="s">
        <v>538</v>
      </c>
      <c r="G32" s="276"/>
      <c r="H32" s="261" t="s">
        <v>517</v>
      </c>
      <c r="I32" s="261"/>
      <c r="J32" s="261"/>
      <c r="K32" s="261"/>
      <c r="L32" s="261"/>
      <c r="M32" s="261"/>
      <c r="N32" s="261"/>
    </row>
    <row r="33" spans="1:14" s="275" customFormat="1" ht="20.25" customHeight="1">
      <c r="A33" s="304"/>
      <c r="B33" s="305"/>
      <c r="C33" s="312"/>
      <c r="D33" s="312"/>
      <c r="E33" s="312"/>
      <c r="F33" s="313" t="s">
        <v>539</v>
      </c>
      <c r="G33" s="313"/>
      <c r="H33" s="261" t="s">
        <v>518</v>
      </c>
      <c r="I33" s="261"/>
      <c r="J33" s="261"/>
      <c r="K33" s="261"/>
      <c r="L33" s="261"/>
      <c r="M33" s="261"/>
      <c r="N33" s="261"/>
    </row>
    <row r="34" spans="1:14" s="275" customFormat="1" ht="20.25" customHeight="1">
      <c r="A34" s="304"/>
      <c r="B34" s="305"/>
      <c r="C34" s="312" t="s">
        <v>294</v>
      </c>
      <c r="D34" s="312"/>
      <c r="E34" s="312"/>
      <c r="F34" s="313" t="s">
        <v>540</v>
      </c>
      <c r="G34" s="313"/>
      <c r="H34" s="261" t="s">
        <v>519</v>
      </c>
      <c r="I34" s="261"/>
      <c r="J34" s="261"/>
      <c r="K34" s="261"/>
      <c r="L34" s="261"/>
      <c r="M34" s="261"/>
      <c r="N34" s="261"/>
    </row>
    <row r="35" spans="1:14" s="275" customFormat="1" ht="20.25" customHeight="1">
      <c r="A35" s="304"/>
      <c r="B35" s="305"/>
      <c r="C35" s="312"/>
      <c r="D35" s="312"/>
      <c r="E35" s="312"/>
      <c r="F35" s="313" t="s">
        <v>541</v>
      </c>
      <c r="G35" s="313"/>
      <c r="H35" s="261" t="s">
        <v>520</v>
      </c>
      <c r="I35" s="261"/>
      <c r="J35" s="261"/>
      <c r="K35" s="261"/>
      <c r="L35" s="261"/>
      <c r="M35" s="261"/>
      <c r="N35" s="261"/>
    </row>
    <row r="36" spans="1:14" s="275" customFormat="1" ht="20.25" customHeight="1">
      <c r="A36" s="304"/>
      <c r="B36" s="305"/>
      <c r="C36" s="312"/>
      <c r="D36" s="312"/>
      <c r="E36" s="312"/>
      <c r="F36" s="313" t="s">
        <v>521</v>
      </c>
      <c r="G36" s="313"/>
      <c r="H36" s="261" t="s">
        <v>522</v>
      </c>
      <c r="I36" s="261"/>
      <c r="J36" s="261"/>
      <c r="K36" s="261"/>
      <c r="L36" s="261"/>
      <c r="M36" s="261"/>
      <c r="N36" s="261"/>
    </row>
    <row r="37" spans="1:14" s="275" customFormat="1" ht="20.25" customHeight="1">
      <c r="A37" s="304"/>
      <c r="B37" s="305" t="s">
        <v>297</v>
      </c>
      <c r="C37" s="312" t="s">
        <v>418</v>
      </c>
      <c r="D37" s="312"/>
      <c r="E37" s="312"/>
      <c r="F37" s="313" t="s">
        <v>448</v>
      </c>
      <c r="G37" s="313"/>
      <c r="H37" s="261"/>
      <c r="I37" s="261"/>
      <c r="J37" s="261"/>
      <c r="K37" s="261"/>
      <c r="L37" s="261"/>
      <c r="M37" s="261"/>
      <c r="N37" s="261"/>
    </row>
    <row r="38" spans="1:14" s="275" customFormat="1" ht="20.25" customHeight="1">
      <c r="A38" s="304"/>
      <c r="B38" s="305"/>
      <c r="C38" s="315" t="s">
        <v>449</v>
      </c>
      <c r="D38" s="316"/>
      <c r="E38" s="317"/>
      <c r="F38" s="313" t="s">
        <v>523</v>
      </c>
      <c r="G38" s="313"/>
      <c r="H38" s="261" t="s">
        <v>524</v>
      </c>
      <c r="I38" s="261"/>
      <c r="J38" s="261"/>
      <c r="K38" s="261"/>
      <c r="L38" s="261"/>
      <c r="M38" s="261"/>
      <c r="N38" s="261"/>
    </row>
    <row r="39" spans="1:14" s="275" customFormat="1" ht="20.25" customHeight="1">
      <c r="A39" s="304"/>
      <c r="B39" s="305"/>
      <c r="C39" s="318"/>
      <c r="D39" s="319"/>
      <c r="E39" s="320"/>
      <c r="F39" s="313" t="s">
        <v>525</v>
      </c>
      <c r="G39" s="313"/>
      <c r="H39" s="261" t="s">
        <v>526</v>
      </c>
      <c r="I39" s="261"/>
      <c r="J39" s="261"/>
      <c r="K39" s="261"/>
      <c r="L39" s="261"/>
      <c r="M39" s="261"/>
      <c r="N39" s="261"/>
    </row>
    <row r="40" spans="1:14" s="275" customFormat="1" ht="20.25" customHeight="1">
      <c r="A40" s="304"/>
      <c r="B40" s="305"/>
      <c r="C40" s="321"/>
      <c r="D40" s="322"/>
      <c r="E40" s="323"/>
      <c r="F40" s="313" t="s">
        <v>527</v>
      </c>
      <c r="G40" s="313"/>
      <c r="H40" s="261" t="s">
        <v>528</v>
      </c>
      <c r="I40" s="261"/>
      <c r="J40" s="261"/>
      <c r="K40" s="261"/>
      <c r="L40" s="261"/>
      <c r="M40" s="261"/>
      <c r="N40" s="261"/>
    </row>
    <row r="41" spans="1:14" s="275" customFormat="1" ht="20.25" customHeight="1">
      <c r="A41" s="304"/>
      <c r="B41" s="305"/>
      <c r="C41" s="315" t="s">
        <v>452</v>
      </c>
      <c r="D41" s="316"/>
      <c r="E41" s="317"/>
      <c r="F41" s="313" t="s">
        <v>448</v>
      </c>
      <c r="G41" s="313"/>
      <c r="H41" s="261"/>
      <c r="I41" s="261"/>
      <c r="J41" s="261"/>
      <c r="K41" s="261"/>
      <c r="L41" s="261"/>
      <c r="M41" s="261"/>
      <c r="N41" s="261"/>
    </row>
    <row r="42" spans="1:14" s="275" customFormat="1" ht="20.25" customHeight="1">
      <c r="A42" s="304"/>
      <c r="B42" s="305"/>
      <c r="C42" s="312" t="s">
        <v>338</v>
      </c>
      <c r="D42" s="312"/>
      <c r="E42" s="312"/>
      <c r="F42" s="313" t="s">
        <v>542</v>
      </c>
      <c r="G42" s="313"/>
      <c r="H42" s="261" t="s">
        <v>427</v>
      </c>
      <c r="I42" s="261"/>
      <c r="J42" s="261"/>
      <c r="K42" s="261"/>
      <c r="L42" s="261"/>
      <c r="M42" s="261"/>
      <c r="N42" s="261"/>
    </row>
    <row r="43" spans="1:14" s="275" customFormat="1" ht="20.25" customHeight="1">
      <c r="A43" s="304"/>
      <c r="B43" s="305"/>
      <c r="C43" s="312"/>
      <c r="D43" s="312"/>
      <c r="E43" s="312"/>
      <c r="F43" s="313" t="s">
        <v>543</v>
      </c>
      <c r="G43" s="313"/>
      <c r="H43" s="261" t="s">
        <v>429</v>
      </c>
      <c r="I43" s="261"/>
      <c r="J43" s="261"/>
      <c r="K43" s="261"/>
      <c r="L43" s="261"/>
      <c r="M43" s="261"/>
      <c r="N43" s="261"/>
    </row>
    <row r="44" spans="1:14" s="275" customFormat="1" ht="20.25" customHeight="1">
      <c r="A44" s="304"/>
      <c r="B44" s="305"/>
      <c r="C44" s="312"/>
      <c r="D44" s="312"/>
      <c r="E44" s="312"/>
      <c r="F44" s="313" t="s">
        <v>544</v>
      </c>
      <c r="G44" s="313"/>
      <c r="H44" s="261" t="s">
        <v>429</v>
      </c>
      <c r="I44" s="261"/>
      <c r="J44" s="261"/>
      <c r="K44" s="261"/>
      <c r="L44" s="261"/>
      <c r="M44" s="261"/>
      <c r="N44" s="261"/>
    </row>
    <row r="45" spans="1:14" s="275" customFormat="1" ht="20.25" customHeight="1">
      <c r="A45" s="304"/>
      <c r="B45" s="324" t="s">
        <v>430</v>
      </c>
      <c r="C45" s="325" t="s">
        <v>431</v>
      </c>
      <c r="D45" s="326"/>
      <c r="E45" s="327"/>
      <c r="F45" s="276" t="s">
        <v>545</v>
      </c>
      <c r="G45" s="276"/>
      <c r="H45" s="262">
        <v>1</v>
      </c>
      <c r="I45" s="292"/>
      <c r="J45" s="292"/>
      <c r="K45" s="292"/>
      <c r="L45" s="292"/>
      <c r="M45" s="292"/>
      <c r="N45" s="292"/>
    </row>
    <row r="46" spans="1:14" s="275" customFormat="1" ht="20.25" customHeight="1">
      <c r="A46" s="304"/>
      <c r="B46" s="328"/>
      <c r="C46" s="329"/>
      <c r="D46" s="330"/>
      <c r="E46" s="331"/>
      <c r="F46" s="276" t="s">
        <v>546</v>
      </c>
      <c r="G46" s="276"/>
      <c r="H46" s="314">
        <v>1</v>
      </c>
      <c r="I46" s="261"/>
      <c r="J46" s="261"/>
      <c r="K46" s="261"/>
      <c r="L46" s="261"/>
      <c r="M46" s="261"/>
      <c r="N46" s="261"/>
    </row>
    <row r="47" spans="1:14" s="275" customFormat="1" ht="20.25" customHeight="1">
      <c r="A47" s="304"/>
      <c r="B47" s="332"/>
      <c r="C47" s="333"/>
      <c r="D47" s="334"/>
      <c r="E47" s="335"/>
      <c r="F47" s="276" t="s">
        <v>547</v>
      </c>
      <c r="G47" s="276"/>
      <c r="H47" s="314">
        <v>1</v>
      </c>
      <c r="I47" s="261"/>
      <c r="J47" s="261"/>
      <c r="K47" s="261"/>
      <c r="L47" s="261"/>
      <c r="M47" s="261"/>
      <c r="N47" s="261"/>
    </row>
  </sheetData>
  <mergeCells count="100">
    <mergeCell ref="B37:B44"/>
    <mergeCell ref="B45:B47"/>
    <mergeCell ref="C31:E33"/>
    <mergeCell ref="B15:N18"/>
    <mergeCell ref="B19:N20"/>
    <mergeCell ref="C45:E47"/>
    <mergeCell ref="C23:E24"/>
    <mergeCell ref="C34:E36"/>
    <mergeCell ref="C42:E44"/>
    <mergeCell ref="C38:E40"/>
    <mergeCell ref="B21:N22"/>
    <mergeCell ref="F23:G24"/>
    <mergeCell ref="C41:E41"/>
    <mergeCell ref="F41:G41"/>
    <mergeCell ref="C28:E30"/>
    <mergeCell ref="C37:E37"/>
    <mergeCell ref="F36:G36"/>
    <mergeCell ref="H36:N36"/>
    <mergeCell ref="F46:G46"/>
    <mergeCell ref="H46:N46"/>
    <mergeCell ref="F47:G47"/>
    <mergeCell ref="H47:N47"/>
    <mergeCell ref="F37:G37"/>
    <mergeCell ref="H37:N37"/>
    <mergeCell ref="F38:G38"/>
    <mergeCell ref="H38:N38"/>
    <mergeCell ref="F39:G39"/>
    <mergeCell ref="H39:N39"/>
    <mergeCell ref="F45:G45"/>
    <mergeCell ref="H45:N45"/>
    <mergeCell ref="H41:N41"/>
    <mergeCell ref="F42:G42"/>
    <mergeCell ref="F33:G33"/>
    <mergeCell ref="H33:N33"/>
    <mergeCell ref="F34:G34"/>
    <mergeCell ref="H34:N34"/>
    <mergeCell ref="F35:G35"/>
    <mergeCell ref="H35:N35"/>
    <mergeCell ref="H26:N26"/>
    <mergeCell ref="F29:G29"/>
    <mergeCell ref="H29:N29"/>
    <mergeCell ref="F30:G30"/>
    <mergeCell ref="H30:N30"/>
    <mergeCell ref="J13:K13"/>
    <mergeCell ref="L13:N13"/>
    <mergeCell ref="A10:C12"/>
    <mergeCell ref="D10:I11"/>
    <mergeCell ref="H23:N24"/>
    <mergeCell ref="C14:D14"/>
    <mergeCell ref="E14:F14"/>
    <mergeCell ref="G14:I14"/>
    <mergeCell ref="J14:K14"/>
    <mergeCell ref="L14:N14"/>
    <mergeCell ref="A13:A14"/>
    <mergeCell ref="A15:A18"/>
    <mergeCell ref="A19:A22"/>
    <mergeCell ref="A23:A47"/>
    <mergeCell ref="B23:B24"/>
    <mergeCell ref="B25:B36"/>
    <mergeCell ref="D8:N8"/>
    <mergeCell ref="A2:N2"/>
    <mergeCell ref="D9:N9"/>
    <mergeCell ref="J10:N10"/>
    <mergeCell ref="J11:N11"/>
    <mergeCell ref="A8:C9"/>
    <mergeCell ref="A5:C6"/>
    <mergeCell ref="D5:G6"/>
    <mergeCell ref="K5:N6"/>
    <mergeCell ref="H5:J6"/>
    <mergeCell ref="A4:C4"/>
    <mergeCell ref="D4:N4"/>
    <mergeCell ref="A7:C7"/>
    <mergeCell ref="D7:G7"/>
    <mergeCell ref="H7:J7"/>
    <mergeCell ref="K7:N7"/>
    <mergeCell ref="H42:N42"/>
    <mergeCell ref="F43:G43"/>
    <mergeCell ref="H43:N43"/>
    <mergeCell ref="F44:G44"/>
    <mergeCell ref="H44:N44"/>
    <mergeCell ref="C25:E27"/>
    <mergeCell ref="F40:G40"/>
    <mergeCell ref="H40:N40"/>
    <mergeCell ref="F32:G32"/>
    <mergeCell ref="H32:N32"/>
    <mergeCell ref="F31:G31"/>
    <mergeCell ref="H31:N31"/>
    <mergeCell ref="F27:G27"/>
    <mergeCell ref="H27:N27"/>
    <mergeCell ref="F28:G28"/>
    <mergeCell ref="H28:N28"/>
    <mergeCell ref="F25:G25"/>
    <mergeCell ref="H25:N25"/>
    <mergeCell ref="F26:G26"/>
    <mergeCell ref="D12:F12"/>
    <mergeCell ref="G12:J12"/>
    <mergeCell ref="K12:N12"/>
    <mergeCell ref="C13:D13"/>
    <mergeCell ref="E13:F13"/>
    <mergeCell ref="G13:I1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2" workbookViewId="0">
      <selection activeCell="J41" sqref="J41"/>
    </sheetView>
  </sheetViews>
  <sheetFormatPr defaultRowHeight="14.25"/>
  <cols>
    <col min="1" max="1" width="7" style="4" customWidth="1"/>
    <col min="2" max="2" width="5.5" style="4" customWidth="1"/>
    <col min="3" max="3" width="6.25" style="1" customWidth="1"/>
    <col min="4" max="4" width="4.5" style="1" customWidth="1"/>
    <col min="5" max="5" width="8.25" style="1" customWidth="1"/>
    <col min="6" max="6" width="6" style="1" customWidth="1"/>
    <col min="7" max="7" width="5.25" style="1" customWidth="1"/>
    <col min="8" max="8" width="7" style="1" customWidth="1"/>
    <col min="9" max="9" width="8.25" style="1" customWidth="1"/>
    <col min="10" max="10" width="19.5" style="1" customWidth="1"/>
    <col min="11" max="11" width="8.125" style="1" customWidth="1"/>
    <col min="12" max="12" width="6.875" style="1" customWidth="1"/>
    <col min="13" max="13" width="3.625" style="1" customWidth="1"/>
    <col min="14" max="14" width="12.875" style="1" customWidth="1"/>
    <col min="15" max="16384" width="9" style="1"/>
  </cols>
  <sheetData>
    <row r="1" spans="1:13" ht="20.25">
      <c r="A1" s="65" t="s">
        <v>226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2">
      <c r="A3" s="67"/>
      <c r="B3" s="67"/>
      <c r="C3" s="67"/>
      <c r="D3" s="67"/>
      <c r="E3" s="67"/>
      <c r="F3" s="68"/>
      <c r="G3" s="68"/>
      <c r="H3" s="68"/>
      <c r="I3" s="68"/>
      <c r="J3" s="68"/>
      <c r="K3" s="68" t="s">
        <v>13</v>
      </c>
      <c r="L3" s="68"/>
      <c r="M3" s="68"/>
    </row>
    <row r="4" spans="1:13" s="10" customFormat="1" ht="15.75" customHeight="1">
      <c r="A4" s="54" t="s">
        <v>0</v>
      </c>
      <c r="B4" s="54"/>
      <c r="C4" s="69" t="s">
        <v>95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10" customFormat="1" ht="12">
      <c r="A5" s="54" t="s">
        <v>35</v>
      </c>
      <c r="B5" s="54"/>
      <c r="C5" s="64" t="s">
        <v>88</v>
      </c>
      <c r="D5" s="64"/>
      <c r="E5" s="64"/>
      <c r="F5" s="64"/>
      <c r="G5" s="64"/>
      <c r="H5" s="43" t="s">
        <v>1</v>
      </c>
      <c r="I5" s="43"/>
      <c r="J5" s="64" t="s">
        <v>96</v>
      </c>
      <c r="K5" s="64"/>
      <c r="L5" s="64"/>
      <c r="M5" s="64"/>
    </row>
    <row r="6" spans="1:13" s="10" customFormat="1" ht="12">
      <c r="A6" s="54" t="s">
        <v>12</v>
      </c>
      <c r="B6" s="54"/>
      <c r="C6" s="56" t="s">
        <v>91</v>
      </c>
      <c r="D6" s="56"/>
      <c r="E6" s="56"/>
      <c r="F6" s="56"/>
      <c r="G6" s="56"/>
      <c r="H6" s="54" t="s">
        <v>38</v>
      </c>
      <c r="I6" s="54"/>
      <c r="J6" s="56" t="s">
        <v>97</v>
      </c>
      <c r="K6" s="56"/>
      <c r="L6" s="56"/>
      <c r="M6" s="56"/>
    </row>
    <row r="7" spans="1:13" s="10" customFormat="1" ht="12">
      <c r="A7" s="54" t="s">
        <v>2</v>
      </c>
      <c r="B7" s="54"/>
      <c r="C7" s="57" t="s">
        <v>98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s="10" customFormat="1" ht="12">
      <c r="A8" s="58" t="s">
        <v>39</v>
      </c>
      <c r="B8" s="59"/>
      <c r="C8" s="51" t="s">
        <v>42</v>
      </c>
      <c r="D8" s="52"/>
      <c r="E8" s="52"/>
      <c r="F8" s="52"/>
      <c r="G8" s="52"/>
      <c r="H8" s="53"/>
      <c r="I8" s="51" t="s">
        <v>99</v>
      </c>
      <c r="J8" s="52"/>
      <c r="K8" s="52"/>
      <c r="L8" s="52"/>
      <c r="M8" s="53"/>
    </row>
    <row r="9" spans="1:13" s="10" customFormat="1" ht="12">
      <c r="A9" s="60"/>
      <c r="B9" s="61"/>
      <c r="C9" s="57" t="s">
        <v>40</v>
      </c>
      <c r="D9" s="57"/>
      <c r="E9" s="57"/>
      <c r="F9" s="57"/>
      <c r="G9" s="57"/>
      <c r="H9" s="57"/>
      <c r="I9" s="52" t="s">
        <v>100</v>
      </c>
      <c r="J9" s="52"/>
      <c r="K9" s="52"/>
      <c r="L9" s="52"/>
      <c r="M9" s="53"/>
    </row>
    <row r="10" spans="1:13" s="10" customFormat="1" ht="12">
      <c r="A10" s="60"/>
      <c r="B10" s="61"/>
      <c r="C10" s="57" t="s">
        <v>41</v>
      </c>
      <c r="D10" s="57"/>
      <c r="E10" s="57"/>
      <c r="F10" s="57"/>
      <c r="G10" s="57"/>
      <c r="H10" s="57"/>
      <c r="I10" s="52" t="s">
        <v>101</v>
      </c>
      <c r="J10" s="52"/>
      <c r="K10" s="52"/>
      <c r="L10" s="52"/>
      <c r="M10" s="53"/>
    </row>
    <row r="11" spans="1:13" s="10" customFormat="1" ht="12">
      <c r="A11" s="62"/>
      <c r="B11" s="63"/>
      <c r="C11" s="48" t="s">
        <v>43</v>
      </c>
      <c r="D11" s="49"/>
      <c r="E11" s="49"/>
      <c r="F11" s="49"/>
      <c r="G11" s="49"/>
      <c r="H11" s="50"/>
      <c r="I11" s="52" t="s">
        <v>102</v>
      </c>
      <c r="J11" s="52"/>
      <c r="K11" s="52"/>
      <c r="L11" s="52"/>
      <c r="M11" s="53"/>
    </row>
    <row r="12" spans="1:13" s="10" customFormat="1" ht="12">
      <c r="A12" s="54" t="s">
        <v>14</v>
      </c>
      <c r="B12" s="55" t="s">
        <v>3</v>
      </c>
      <c r="C12" s="55"/>
      <c r="D12" s="56" t="s">
        <v>15</v>
      </c>
      <c r="E12" s="56"/>
      <c r="F12" s="56" t="s">
        <v>16</v>
      </c>
      <c r="G12" s="56"/>
      <c r="H12" s="56" t="s">
        <v>45</v>
      </c>
      <c r="I12" s="56"/>
      <c r="J12" s="56" t="s">
        <v>17</v>
      </c>
      <c r="K12" s="56"/>
      <c r="L12" s="56" t="s">
        <v>18</v>
      </c>
      <c r="M12" s="56"/>
    </row>
    <row r="13" spans="1:13" s="10" customFormat="1" ht="12">
      <c r="A13" s="54"/>
      <c r="B13" s="55">
        <f>SUM(D13:M13)</f>
        <v>5</v>
      </c>
      <c r="C13" s="55"/>
      <c r="D13" s="56">
        <v>5</v>
      </c>
      <c r="E13" s="56"/>
      <c r="F13" s="56">
        <v>0</v>
      </c>
      <c r="G13" s="56"/>
      <c r="H13" s="56">
        <v>0</v>
      </c>
      <c r="I13" s="56"/>
      <c r="J13" s="56">
        <v>0</v>
      </c>
      <c r="K13" s="56"/>
      <c r="L13" s="56">
        <v>0</v>
      </c>
      <c r="M13" s="56"/>
    </row>
    <row r="14" spans="1:13" s="10" customFormat="1" ht="12">
      <c r="A14" s="43" t="s">
        <v>19</v>
      </c>
      <c r="B14" s="45" t="s">
        <v>46</v>
      </c>
      <c r="C14" s="46"/>
      <c r="D14" s="46"/>
      <c r="E14" s="46"/>
      <c r="F14" s="46"/>
      <c r="G14" s="46"/>
      <c r="H14" s="47"/>
      <c r="I14" s="48" t="s">
        <v>47</v>
      </c>
      <c r="J14" s="49"/>
      <c r="K14" s="49"/>
      <c r="L14" s="49"/>
      <c r="M14" s="50"/>
    </row>
    <row r="15" spans="1:13" s="10" customFormat="1" ht="63" customHeight="1">
      <c r="A15" s="44"/>
      <c r="B15" s="45"/>
      <c r="C15" s="46"/>
      <c r="D15" s="46"/>
      <c r="E15" s="46"/>
      <c r="F15" s="46"/>
      <c r="G15" s="46"/>
      <c r="H15" s="47"/>
      <c r="I15" s="51" t="s">
        <v>230</v>
      </c>
      <c r="J15" s="52"/>
      <c r="K15" s="52"/>
      <c r="L15" s="52"/>
      <c r="M15" s="53"/>
    </row>
    <row r="16" spans="1:13" s="10" customFormat="1" ht="24">
      <c r="A16" s="39" t="s">
        <v>20</v>
      </c>
      <c r="B16" s="11" t="s">
        <v>33</v>
      </c>
      <c r="C16" s="38" t="s">
        <v>21</v>
      </c>
      <c r="D16" s="38"/>
      <c r="E16" s="12" t="s">
        <v>51</v>
      </c>
      <c r="F16" s="38" t="s">
        <v>50</v>
      </c>
      <c r="G16" s="38"/>
      <c r="H16" s="38"/>
      <c r="I16" s="12" t="s">
        <v>4</v>
      </c>
      <c r="J16" s="12" t="s">
        <v>49</v>
      </c>
      <c r="K16" s="38" t="s">
        <v>50</v>
      </c>
      <c r="L16" s="38"/>
      <c r="M16" s="38"/>
    </row>
    <row r="17" spans="1:13" s="10" customFormat="1" ht="12" customHeight="1">
      <c r="A17" s="39"/>
      <c r="B17" s="40" t="s">
        <v>53</v>
      </c>
      <c r="C17" s="38" t="s">
        <v>5</v>
      </c>
      <c r="D17" s="38"/>
      <c r="E17" s="12" t="s">
        <v>54</v>
      </c>
      <c r="F17" s="38"/>
      <c r="G17" s="38"/>
      <c r="H17" s="38"/>
      <c r="I17" s="29" t="s">
        <v>29</v>
      </c>
      <c r="J17" s="12" t="s">
        <v>103</v>
      </c>
      <c r="K17" s="70" t="s">
        <v>107</v>
      </c>
      <c r="L17" s="71"/>
      <c r="M17" s="72"/>
    </row>
    <row r="18" spans="1:13" s="10" customFormat="1" ht="12">
      <c r="A18" s="39"/>
      <c r="B18" s="41"/>
      <c r="C18" s="38"/>
      <c r="D18" s="38"/>
      <c r="E18" s="12" t="s">
        <v>55</v>
      </c>
      <c r="F18" s="38"/>
      <c r="G18" s="38"/>
      <c r="H18" s="38"/>
      <c r="I18" s="30"/>
      <c r="J18" s="12"/>
      <c r="K18" s="73"/>
      <c r="L18" s="74"/>
      <c r="M18" s="75"/>
    </row>
    <row r="19" spans="1:13" s="10" customFormat="1" ht="12">
      <c r="A19" s="39"/>
      <c r="B19" s="41"/>
      <c r="C19" s="38"/>
      <c r="D19" s="38"/>
      <c r="E19" s="12" t="s">
        <v>28</v>
      </c>
      <c r="F19" s="38"/>
      <c r="G19" s="38"/>
      <c r="H19" s="38"/>
      <c r="I19" s="31"/>
      <c r="J19" s="12" t="s">
        <v>28</v>
      </c>
      <c r="K19" s="73"/>
      <c r="L19" s="74"/>
      <c r="M19" s="75"/>
    </row>
    <row r="20" spans="1:13" s="10" customFormat="1" ht="12">
      <c r="A20" s="39"/>
      <c r="B20" s="41"/>
      <c r="C20" s="32" t="s">
        <v>7</v>
      </c>
      <c r="D20" s="33"/>
      <c r="E20" s="12" t="s">
        <v>54</v>
      </c>
      <c r="F20" s="38"/>
      <c r="G20" s="38"/>
      <c r="H20" s="38"/>
      <c r="I20" s="29" t="s">
        <v>30</v>
      </c>
      <c r="J20" s="12" t="s">
        <v>104</v>
      </c>
      <c r="K20" s="77">
        <v>1</v>
      </c>
      <c r="L20" s="71"/>
      <c r="M20" s="72"/>
    </row>
    <row r="21" spans="1:13" s="10" customFormat="1" ht="12">
      <c r="A21" s="39"/>
      <c r="B21" s="41"/>
      <c r="C21" s="34"/>
      <c r="D21" s="35"/>
      <c r="E21" s="12" t="s">
        <v>55</v>
      </c>
      <c r="F21" s="38"/>
      <c r="G21" s="38"/>
      <c r="H21" s="38"/>
      <c r="I21" s="30"/>
      <c r="J21" s="12"/>
      <c r="K21" s="70"/>
      <c r="L21" s="71"/>
      <c r="M21" s="72"/>
    </row>
    <row r="22" spans="1:13" s="10" customFormat="1" ht="12">
      <c r="A22" s="39"/>
      <c r="B22" s="41"/>
      <c r="C22" s="36"/>
      <c r="D22" s="37"/>
      <c r="E22" s="12" t="s">
        <v>28</v>
      </c>
      <c r="F22" s="38"/>
      <c r="G22" s="38"/>
      <c r="H22" s="38"/>
      <c r="I22" s="31"/>
      <c r="J22" s="12" t="s">
        <v>28</v>
      </c>
      <c r="K22" s="70"/>
      <c r="L22" s="71"/>
      <c r="M22" s="72"/>
    </row>
    <row r="23" spans="1:13" s="10" customFormat="1" ht="12">
      <c r="A23" s="39"/>
      <c r="B23" s="41"/>
      <c r="C23" s="32" t="s">
        <v>8</v>
      </c>
      <c r="D23" s="33"/>
      <c r="E23" s="12" t="s">
        <v>54</v>
      </c>
      <c r="F23" s="38"/>
      <c r="G23" s="38"/>
      <c r="H23" s="38"/>
      <c r="I23" s="29" t="s">
        <v>31</v>
      </c>
      <c r="J23" s="12" t="s">
        <v>105</v>
      </c>
      <c r="K23" s="70" t="s">
        <v>90</v>
      </c>
      <c r="L23" s="71"/>
      <c r="M23" s="72"/>
    </row>
    <row r="24" spans="1:13" s="10" customFormat="1" ht="12">
      <c r="A24" s="39"/>
      <c r="B24" s="41"/>
      <c r="C24" s="34"/>
      <c r="D24" s="35"/>
      <c r="E24" s="12" t="s">
        <v>55</v>
      </c>
      <c r="F24" s="38"/>
      <c r="G24" s="38"/>
      <c r="H24" s="38"/>
      <c r="I24" s="30"/>
      <c r="J24" s="12"/>
      <c r="K24" s="70"/>
      <c r="L24" s="71"/>
      <c r="M24" s="72"/>
    </row>
    <row r="25" spans="1:13" s="10" customFormat="1" ht="12">
      <c r="A25" s="39"/>
      <c r="B25" s="41"/>
      <c r="C25" s="36"/>
      <c r="D25" s="37"/>
      <c r="E25" s="12" t="s">
        <v>28</v>
      </c>
      <c r="F25" s="38"/>
      <c r="G25" s="38"/>
      <c r="H25" s="38"/>
      <c r="I25" s="31"/>
      <c r="J25" s="12" t="s">
        <v>28</v>
      </c>
      <c r="K25" s="70"/>
      <c r="L25" s="71"/>
      <c r="M25" s="72"/>
    </row>
    <row r="26" spans="1:13" s="10" customFormat="1" ht="12">
      <c r="A26" s="39"/>
      <c r="B26" s="41"/>
      <c r="C26" s="32" t="s">
        <v>22</v>
      </c>
      <c r="D26" s="33"/>
      <c r="E26" s="12" t="s">
        <v>54</v>
      </c>
      <c r="F26" s="38"/>
      <c r="G26" s="38"/>
      <c r="H26" s="38"/>
      <c r="I26" s="29" t="s">
        <v>32</v>
      </c>
      <c r="J26" s="12" t="s">
        <v>106</v>
      </c>
      <c r="K26" s="70" t="s">
        <v>108</v>
      </c>
      <c r="L26" s="71"/>
      <c r="M26" s="72"/>
    </row>
    <row r="27" spans="1:13" s="10" customFormat="1" ht="12">
      <c r="A27" s="39"/>
      <c r="B27" s="41"/>
      <c r="C27" s="34"/>
      <c r="D27" s="35"/>
      <c r="E27" s="12" t="s">
        <v>55</v>
      </c>
      <c r="F27" s="38"/>
      <c r="G27" s="38"/>
      <c r="H27" s="38"/>
      <c r="I27" s="30"/>
      <c r="J27" s="12"/>
      <c r="K27" s="73"/>
      <c r="L27" s="74"/>
      <c r="M27" s="75"/>
    </row>
    <row r="28" spans="1:13" s="10" customFormat="1" ht="12">
      <c r="A28" s="39"/>
      <c r="B28" s="42"/>
      <c r="C28" s="36"/>
      <c r="D28" s="37"/>
      <c r="E28" s="12" t="s">
        <v>28</v>
      </c>
      <c r="F28" s="38"/>
      <c r="G28" s="38"/>
      <c r="H28" s="38"/>
      <c r="I28" s="31"/>
      <c r="J28" s="12" t="s">
        <v>28</v>
      </c>
      <c r="K28" s="73"/>
      <c r="L28" s="74"/>
      <c r="M28" s="75"/>
    </row>
    <row r="29" spans="1:13" s="10" customFormat="1" ht="12">
      <c r="A29" s="39"/>
      <c r="B29" s="29" t="s">
        <v>52</v>
      </c>
      <c r="C29" s="32" t="s">
        <v>23</v>
      </c>
      <c r="D29" s="33"/>
      <c r="E29" s="12" t="s">
        <v>54</v>
      </c>
      <c r="F29" s="38"/>
      <c r="G29" s="38"/>
      <c r="H29" s="38"/>
      <c r="I29" s="29" t="s">
        <v>57</v>
      </c>
      <c r="J29" s="12" t="s">
        <v>112</v>
      </c>
      <c r="K29" s="73"/>
      <c r="L29" s="74"/>
      <c r="M29" s="75"/>
    </row>
    <row r="30" spans="1:13" s="10" customFormat="1" ht="12">
      <c r="A30" s="39"/>
      <c r="B30" s="30"/>
      <c r="C30" s="34"/>
      <c r="D30" s="35"/>
      <c r="E30" s="12" t="s">
        <v>55</v>
      </c>
      <c r="F30" s="38"/>
      <c r="G30" s="38"/>
      <c r="H30" s="38"/>
      <c r="I30" s="30"/>
      <c r="J30" s="12"/>
      <c r="K30" s="73"/>
      <c r="L30" s="74"/>
      <c r="M30" s="75"/>
    </row>
    <row r="31" spans="1:13" s="10" customFormat="1" ht="12">
      <c r="A31" s="39"/>
      <c r="B31" s="30"/>
      <c r="C31" s="36"/>
      <c r="D31" s="37"/>
      <c r="E31" s="12" t="s">
        <v>28</v>
      </c>
      <c r="F31" s="38"/>
      <c r="G31" s="38"/>
      <c r="H31" s="38"/>
      <c r="I31" s="31"/>
      <c r="J31" s="12" t="s">
        <v>28</v>
      </c>
      <c r="K31" s="73"/>
      <c r="L31" s="74"/>
      <c r="M31" s="75"/>
    </row>
    <row r="32" spans="1:13" s="10" customFormat="1" ht="28.5" customHeight="1">
      <c r="A32" s="39"/>
      <c r="B32" s="30"/>
      <c r="C32" s="38" t="s">
        <v>24</v>
      </c>
      <c r="D32" s="38"/>
      <c r="E32" s="12" t="s">
        <v>54</v>
      </c>
      <c r="F32" s="38"/>
      <c r="G32" s="38"/>
      <c r="H32" s="38"/>
      <c r="I32" s="29" t="s">
        <v>9</v>
      </c>
      <c r="J32" s="12" t="s">
        <v>110</v>
      </c>
      <c r="K32" s="73" t="s">
        <v>111</v>
      </c>
      <c r="L32" s="74"/>
      <c r="M32" s="75"/>
    </row>
    <row r="33" spans="1:13" s="10" customFormat="1" ht="28.5" customHeight="1">
      <c r="A33" s="39"/>
      <c r="B33" s="30"/>
      <c r="C33" s="38"/>
      <c r="D33" s="38"/>
      <c r="E33" s="12" t="s">
        <v>55</v>
      </c>
      <c r="F33" s="38"/>
      <c r="G33" s="38"/>
      <c r="H33" s="38"/>
      <c r="I33" s="30"/>
      <c r="J33" s="12"/>
      <c r="K33" s="73"/>
      <c r="L33" s="74"/>
      <c r="M33" s="75"/>
    </row>
    <row r="34" spans="1:13" s="10" customFormat="1" ht="12">
      <c r="A34" s="39"/>
      <c r="B34" s="30"/>
      <c r="C34" s="38"/>
      <c r="D34" s="38"/>
      <c r="E34" s="12" t="s">
        <v>28</v>
      </c>
      <c r="F34" s="38"/>
      <c r="G34" s="38"/>
      <c r="H34" s="38"/>
      <c r="I34" s="31"/>
      <c r="J34" s="12" t="s">
        <v>28</v>
      </c>
      <c r="K34" s="73"/>
      <c r="L34" s="74"/>
      <c r="M34" s="75"/>
    </row>
    <row r="35" spans="1:13" s="10" customFormat="1" ht="12">
      <c r="A35" s="39"/>
      <c r="B35" s="30"/>
      <c r="C35" s="32" t="s">
        <v>25</v>
      </c>
      <c r="D35" s="33"/>
      <c r="E35" s="12" t="s">
        <v>54</v>
      </c>
      <c r="F35" s="38"/>
      <c r="G35" s="38"/>
      <c r="H35" s="38"/>
      <c r="I35" s="29" t="s">
        <v>10</v>
      </c>
      <c r="J35" s="12" t="s">
        <v>112</v>
      </c>
      <c r="K35" s="73"/>
      <c r="L35" s="74"/>
      <c r="M35" s="75"/>
    </row>
    <row r="36" spans="1:13" s="10" customFormat="1" ht="12">
      <c r="A36" s="39"/>
      <c r="B36" s="30"/>
      <c r="C36" s="34"/>
      <c r="D36" s="35"/>
      <c r="E36" s="12" t="s">
        <v>55</v>
      </c>
      <c r="F36" s="38"/>
      <c r="G36" s="38"/>
      <c r="H36" s="38"/>
      <c r="I36" s="30"/>
      <c r="J36" s="12"/>
      <c r="K36" s="73"/>
      <c r="L36" s="74"/>
      <c r="M36" s="75"/>
    </row>
    <row r="37" spans="1:13" s="10" customFormat="1" ht="12">
      <c r="A37" s="39"/>
      <c r="B37" s="30"/>
      <c r="C37" s="36"/>
      <c r="D37" s="37"/>
      <c r="E37" s="12" t="s">
        <v>28</v>
      </c>
      <c r="F37" s="38"/>
      <c r="G37" s="38"/>
      <c r="H37" s="38"/>
      <c r="I37" s="31"/>
      <c r="J37" s="12" t="s">
        <v>28</v>
      </c>
      <c r="K37" s="73"/>
      <c r="L37" s="74"/>
      <c r="M37" s="75"/>
    </row>
    <row r="38" spans="1:13" s="10" customFormat="1" ht="27.75" customHeight="1">
      <c r="A38" s="39"/>
      <c r="B38" s="30"/>
      <c r="C38" s="32" t="s">
        <v>26</v>
      </c>
      <c r="D38" s="33"/>
      <c r="E38" s="12" t="s">
        <v>54</v>
      </c>
      <c r="F38" s="38"/>
      <c r="G38" s="38"/>
      <c r="H38" s="38"/>
      <c r="I38" s="29" t="s">
        <v>60</v>
      </c>
      <c r="J38" s="12" t="s">
        <v>231</v>
      </c>
      <c r="K38" s="76">
        <v>1</v>
      </c>
      <c r="L38" s="74"/>
      <c r="M38" s="75"/>
    </row>
    <row r="39" spans="1:13" s="10" customFormat="1" ht="12">
      <c r="A39" s="39"/>
      <c r="B39" s="30"/>
      <c r="C39" s="34"/>
      <c r="D39" s="35"/>
      <c r="E39" s="12" t="s">
        <v>55</v>
      </c>
      <c r="F39" s="38"/>
      <c r="G39" s="38"/>
      <c r="H39" s="38"/>
      <c r="I39" s="30"/>
      <c r="J39" s="12"/>
      <c r="K39" s="73"/>
      <c r="L39" s="74"/>
      <c r="M39" s="75"/>
    </row>
    <row r="40" spans="1:13" s="10" customFormat="1" ht="12">
      <c r="A40" s="39"/>
      <c r="B40" s="31"/>
      <c r="C40" s="36"/>
      <c r="D40" s="37"/>
      <c r="E40" s="12" t="s">
        <v>28</v>
      </c>
      <c r="F40" s="38"/>
      <c r="G40" s="38"/>
      <c r="H40" s="38"/>
      <c r="I40" s="31"/>
      <c r="J40" s="12" t="s">
        <v>28</v>
      </c>
      <c r="K40" s="73"/>
      <c r="L40" s="74"/>
      <c r="M40" s="75"/>
    </row>
    <row r="41" spans="1:13" s="10" customFormat="1" ht="12">
      <c r="A41" s="39"/>
      <c r="B41" s="29" t="s">
        <v>27</v>
      </c>
      <c r="C41" s="32" t="s">
        <v>11</v>
      </c>
      <c r="D41" s="33"/>
      <c r="E41" s="12" t="s">
        <v>54</v>
      </c>
      <c r="F41" s="38"/>
      <c r="G41" s="38"/>
      <c r="H41" s="38"/>
      <c r="I41" s="29" t="s">
        <v>11</v>
      </c>
      <c r="J41" s="12" t="s">
        <v>109</v>
      </c>
      <c r="K41" s="76">
        <v>1</v>
      </c>
      <c r="L41" s="74"/>
      <c r="M41" s="75"/>
    </row>
    <row r="42" spans="1:13" s="10" customFormat="1" ht="12">
      <c r="A42" s="39"/>
      <c r="B42" s="30"/>
      <c r="C42" s="34"/>
      <c r="D42" s="35"/>
      <c r="E42" s="12" t="s">
        <v>55</v>
      </c>
      <c r="F42" s="38"/>
      <c r="G42" s="38"/>
      <c r="H42" s="38"/>
      <c r="I42" s="30"/>
      <c r="J42" s="12"/>
      <c r="K42" s="73"/>
      <c r="L42" s="74"/>
      <c r="M42" s="75"/>
    </row>
    <row r="43" spans="1:13" s="10" customFormat="1" ht="12">
      <c r="A43" s="39"/>
      <c r="B43" s="31"/>
      <c r="C43" s="36"/>
      <c r="D43" s="37"/>
      <c r="E43" s="12" t="s">
        <v>28</v>
      </c>
      <c r="F43" s="38"/>
      <c r="G43" s="38"/>
      <c r="H43" s="38"/>
      <c r="I43" s="31"/>
      <c r="J43" s="12" t="s">
        <v>28</v>
      </c>
      <c r="K43" s="73"/>
      <c r="L43" s="74"/>
      <c r="M43" s="75"/>
    </row>
  </sheetData>
  <mergeCells count="122">
    <mergeCell ref="A5:B5"/>
    <mergeCell ref="C5:G5"/>
    <mergeCell ref="H5:I5"/>
    <mergeCell ref="J5:M5"/>
    <mergeCell ref="A6:B6"/>
    <mergeCell ref="C6:G6"/>
    <mergeCell ref="H6:I6"/>
    <mergeCell ref="J6:M6"/>
    <mergeCell ref="A1:M1"/>
    <mergeCell ref="A3:E3"/>
    <mergeCell ref="F3:J3"/>
    <mergeCell ref="K3:M3"/>
    <mergeCell ref="A4:B4"/>
    <mergeCell ref="C4:M4"/>
    <mergeCell ref="A7:B7"/>
    <mergeCell ref="C7:M7"/>
    <mergeCell ref="A8:B11"/>
    <mergeCell ref="C8:H8"/>
    <mergeCell ref="I8:M8"/>
    <mergeCell ref="C9:H9"/>
    <mergeCell ref="I9:M9"/>
    <mergeCell ref="C10:H10"/>
    <mergeCell ref="I10:M10"/>
    <mergeCell ref="C11:H11"/>
    <mergeCell ref="I11:M11"/>
    <mergeCell ref="A12:A13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A14:A15"/>
    <mergeCell ref="B14:H14"/>
    <mergeCell ref="I14:M14"/>
    <mergeCell ref="B15:H15"/>
    <mergeCell ref="I15:M15"/>
    <mergeCell ref="A16:A43"/>
    <mergeCell ref="C16:D16"/>
    <mergeCell ref="F16:H16"/>
    <mergeCell ref="K16:M16"/>
    <mergeCell ref="B17:B28"/>
    <mergeCell ref="C17:D19"/>
    <mergeCell ref="F17:H17"/>
    <mergeCell ref="I17:I19"/>
    <mergeCell ref="F18:H18"/>
    <mergeCell ref="C23:D25"/>
    <mergeCell ref="F23:H23"/>
    <mergeCell ref="I23:I25"/>
    <mergeCell ref="F24:H24"/>
    <mergeCell ref="F25:H25"/>
    <mergeCell ref="F19:H19"/>
    <mergeCell ref="C20:D22"/>
    <mergeCell ref="F20:H20"/>
    <mergeCell ref="I20:I22"/>
    <mergeCell ref="F21:H21"/>
    <mergeCell ref="F28:H28"/>
    <mergeCell ref="K35:M35"/>
    <mergeCell ref="C35:D37"/>
    <mergeCell ref="F35:H35"/>
    <mergeCell ref="I35:I37"/>
    <mergeCell ref="F36:H36"/>
    <mergeCell ref="F37:H37"/>
    <mergeCell ref="K27:M27"/>
    <mergeCell ref="K28:M28"/>
    <mergeCell ref="I29:I31"/>
    <mergeCell ref="F30:H30"/>
    <mergeCell ref="K42:M42"/>
    <mergeCell ref="K43:M43"/>
    <mergeCell ref="K41:M41"/>
    <mergeCell ref="K38:M38"/>
    <mergeCell ref="K39:M39"/>
    <mergeCell ref="K18:M18"/>
    <mergeCell ref="K19:M19"/>
    <mergeCell ref="K17:M17"/>
    <mergeCell ref="K25:M25"/>
    <mergeCell ref="K20:M20"/>
    <mergeCell ref="K21:M21"/>
    <mergeCell ref="K22:M22"/>
    <mergeCell ref="K23:M23"/>
    <mergeCell ref="K24:M24"/>
    <mergeCell ref="F22:H22"/>
    <mergeCell ref="K26:M26"/>
    <mergeCell ref="F32:H32"/>
    <mergeCell ref="I32:I34"/>
    <mergeCell ref="F33:H33"/>
    <mergeCell ref="F34:H34"/>
    <mergeCell ref="B29:B40"/>
    <mergeCell ref="C29:D31"/>
    <mergeCell ref="F29:H29"/>
    <mergeCell ref="K40:M40"/>
    <mergeCell ref="K31:M31"/>
    <mergeCell ref="K32:M32"/>
    <mergeCell ref="K33:M33"/>
    <mergeCell ref="K34:M34"/>
    <mergeCell ref="K29:M29"/>
    <mergeCell ref="K30:M30"/>
    <mergeCell ref="K36:M36"/>
    <mergeCell ref="K37:M37"/>
    <mergeCell ref="F31:H31"/>
    <mergeCell ref="C32:D34"/>
    <mergeCell ref="C26:D28"/>
    <mergeCell ref="F26:H26"/>
    <mergeCell ref="I26:I28"/>
    <mergeCell ref="F27:H27"/>
    <mergeCell ref="B41:B43"/>
    <mergeCell ref="C41:D43"/>
    <mergeCell ref="F41:H41"/>
    <mergeCell ref="I41:I43"/>
    <mergeCell ref="F42:H42"/>
    <mergeCell ref="F43:H43"/>
    <mergeCell ref="C38:D40"/>
    <mergeCell ref="F38:H38"/>
    <mergeCell ref="I38:I40"/>
    <mergeCell ref="F39:H39"/>
    <mergeCell ref="F40:H40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2" workbookViewId="0">
      <selection activeCell="K41" sqref="K41:M41"/>
    </sheetView>
  </sheetViews>
  <sheetFormatPr defaultRowHeight="14.25"/>
  <cols>
    <col min="1" max="1" width="7" style="4" customWidth="1"/>
    <col min="2" max="2" width="5.5" style="4" customWidth="1"/>
    <col min="3" max="3" width="6.25" style="1" customWidth="1"/>
    <col min="4" max="4" width="4.5" style="1" customWidth="1"/>
    <col min="5" max="5" width="8.25" style="1" customWidth="1"/>
    <col min="6" max="6" width="6" style="1" customWidth="1"/>
    <col min="7" max="7" width="5.25" style="1" customWidth="1"/>
    <col min="8" max="8" width="7" style="1" customWidth="1"/>
    <col min="9" max="9" width="8.25" style="1" customWidth="1"/>
    <col min="10" max="10" width="17.5" style="1" customWidth="1"/>
    <col min="11" max="11" width="8.125" style="1" customWidth="1"/>
    <col min="12" max="12" width="6.875" style="1" customWidth="1"/>
    <col min="13" max="13" width="3.625" style="1" customWidth="1"/>
    <col min="14" max="14" width="12.875" style="1" customWidth="1"/>
    <col min="15" max="16384" width="9" style="1"/>
  </cols>
  <sheetData>
    <row r="1" spans="1:13" ht="29.25" customHeight="1">
      <c r="A1" s="65" t="s">
        <v>226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2">
      <c r="A3" s="67"/>
      <c r="B3" s="67"/>
      <c r="C3" s="67"/>
      <c r="D3" s="67"/>
      <c r="E3" s="67"/>
      <c r="F3" s="68"/>
      <c r="G3" s="68"/>
      <c r="H3" s="68"/>
      <c r="I3" s="68"/>
      <c r="J3" s="68"/>
      <c r="K3" s="68" t="s">
        <v>13</v>
      </c>
      <c r="L3" s="68"/>
      <c r="M3" s="68"/>
    </row>
    <row r="4" spans="1:13" s="10" customFormat="1" ht="12">
      <c r="A4" s="54" t="s">
        <v>0</v>
      </c>
      <c r="B4" s="54"/>
      <c r="C4" s="69" t="s">
        <v>139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10" customFormat="1" ht="12">
      <c r="A5" s="54" t="s">
        <v>35</v>
      </c>
      <c r="B5" s="54"/>
      <c r="C5" s="64" t="s">
        <v>164</v>
      </c>
      <c r="D5" s="64"/>
      <c r="E5" s="64"/>
      <c r="F5" s="64"/>
      <c r="G5" s="64"/>
      <c r="H5" s="43" t="s">
        <v>1</v>
      </c>
      <c r="I5" s="43"/>
      <c r="J5" s="64" t="s">
        <v>165</v>
      </c>
      <c r="K5" s="64"/>
      <c r="L5" s="64"/>
      <c r="M5" s="64"/>
    </row>
    <row r="6" spans="1:13" s="10" customFormat="1" ht="12">
      <c r="A6" s="54" t="s">
        <v>12</v>
      </c>
      <c r="B6" s="54"/>
      <c r="C6" s="56" t="s">
        <v>140</v>
      </c>
      <c r="D6" s="56"/>
      <c r="E6" s="56"/>
      <c r="F6" s="56"/>
      <c r="G6" s="56"/>
      <c r="H6" s="54" t="s">
        <v>38</v>
      </c>
      <c r="I6" s="54"/>
      <c r="J6" s="56" t="s">
        <v>141</v>
      </c>
      <c r="K6" s="56"/>
      <c r="L6" s="56"/>
      <c r="M6" s="56"/>
    </row>
    <row r="7" spans="1:13" s="10" customFormat="1" ht="12">
      <c r="A7" s="54" t="s">
        <v>2</v>
      </c>
      <c r="B7" s="54"/>
      <c r="C7" s="57" t="s">
        <v>142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s="10" customFormat="1" ht="12">
      <c r="A8" s="58" t="s">
        <v>39</v>
      </c>
      <c r="B8" s="59"/>
      <c r="C8" s="51" t="s">
        <v>42</v>
      </c>
      <c r="D8" s="52"/>
      <c r="E8" s="52"/>
      <c r="F8" s="52"/>
      <c r="G8" s="52"/>
      <c r="H8" s="53"/>
      <c r="I8" s="51" t="s">
        <v>143</v>
      </c>
      <c r="J8" s="52"/>
      <c r="K8" s="52"/>
      <c r="L8" s="52"/>
      <c r="M8" s="53"/>
    </row>
    <row r="9" spans="1:13" s="10" customFormat="1" ht="12">
      <c r="A9" s="60"/>
      <c r="B9" s="61"/>
      <c r="C9" s="57" t="s">
        <v>40</v>
      </c>
      <c r="D9" s="57"/>
      <c r="E9" s="57"/>
      <c r="F9" s="57"/>
      <c r="G9" s="57"/>
      <c r="H9" s="57"/>
      <c r="I9" s="52" t="s">
        <v>144</v>
      </c>
      <c r="J9" s="52"/>
      <c r="K9" s="52"/>
      <c r="L9" s="52"/>
      <c r="M9" s="53"/>
    </row>
    <row r="10" spans="1:13" s="10" customFormat="1" ht="12">
      <c r="A10" s="60"/>
      <c r="B10" s="61"/>
      <c r="C10" s="57" t="s">
        <v>41</v>
      </c>
      <c r="D10" s="57"/>
      <c r="E10" s="57"/>
      <c r="F10" s="57"/>
      <c r="G10" s="57"/>
      <c r="H10" s="57"/>
      <c r="I10" s="52" t="s">
        <v>145</v>
      </c>
      <c r="J10" s="52"/>
      <c r="K10" s="52"/>
      <c r="L10" s="52"/>
      <c r="M10" s="53"/>
    </row>
    <row r="11" spans="1:13" s="10" customFormat="1" ht="12">
      <c r="A11" s="62"/>
      <c r="B11" s="63"/>
      <c r="C11" s="48" t="s">
        <v>43</v>
      </c>
      <c r="D11" s="49"/>
      <c r="E11" s="49"/>
      <c r="F11" s="49"/>
      <c r="G11" s="49"/>
      <c r="H11" s="50"/>
      <c r="I11" s="52" t="s">
        <v>146</v>
      </c>
      <c r="J11" s="52"/>
      <c r="K11" s="52"/>
      <c r="L11" s="52"/>
      <c r="M11" s="53"/>
    </row>
    <row r="12" spans="1:13" s="10" customFormat="1" ht="12">
      <c r="A12" s="54" t="s">
        <v>14</v>
      </c>
      <c r="B12" s="55" t="s">
        <v>3</v>
      </c>
      <c r="C12" s="55"/>
      <c r="D12" s="56" t="s">
        <v>15</v>
      </c>
      <c r="E12" s="56"/>
      <c r="F12" s="56" t="s">
        <v>16</v>
      </c>
      <c r="G12" s="56"/>
      <c r="H12" s="56" t="s">
        <v>45</v>
      </c>
      <c r="I12" s="56"/>
      <c r="J12" s="56" t="s">
        <v>17</v>
      </c>
      <c r="K12" s="56"/>
      <c r="L12" s="56" t="s">
        <v>18</v>
      </c>
      <c r="M12" s="56"/>
    </row>
    <row r="13" spans="1:13" s="10" customFormat="1" ht="12">
      <c r="A13" s="54"/>
      <c r="B13" s="55">
        <f>SUM(D13:M13)</f>
        <v>5</v>
      </c>
      <c r="C13" s="55"/>
      <c r="D13" s="56">
        <v>5</v>
      </c>
      <c r="E13" s="56"/>
      <c r="F13" s="56">
        <v>0</v>
      </c>
      <c r="G13" s="56"/>
      <c r="H13" s="56">
        <v>0</v>
      </c>
      <c r="I13" s="56"/>
      <c r="J13" s="56">
        <v>0</v>
      </c>
      <c r="K13" s="56"/>
      <c r="L13" s="56">
        <v>0</v>
      </c>
      <c r="M13" s="56"/>
    </row>
    <row r="14" spans="1:13" s="10" customFormat="1" ht="12">
      <c r="A14" s="43" t="s">
        <v>19</v>
      </c>
      <c r="B14" s="45" t="s">
        <v>46</v>
      </c>
      <c r="C14" s="46"/>
      <c r="D14" s="46"/>
      <c r="E14" s="46"/>
      <c r="F14" s="46"/>
      <c r="G14" s="46"/>
      <c r="H14" s="47"/>
      <c r="I14" s="48" t="s">
        <v>47</v>
      </c>
      <c r="J14" s="49"/>
      <c r="K14" s="49"/>
      <c r="L14" s="49"/>
      <c r="M14" s="50"/>
    </row>
    <row r="15" spans="1:13" s="10" customFormat="1" ht="51" customHeight="1">
      <c r="A15" s="44"/>
      <c r="B15" s="45"/>
      <c r="C15" s="46"/>
      <c r="D15" s="46"/>
      <c r="E15" s="46"/>
      <c r="F15" s="46"/>
      <c r="G15" s="46"/>
      <c r="H15" s="47"/>
      <c r="I15" s="51" t="s">
        <v>224</v>
      </c>
      <c r="J15" s="52"/>
      <c r="K15" s="52"/>
      <c r="L15" s="52"/>
      <c r="M15" s="53"/>
    </row>
    <row r="16" spans="1:13" s="10" customFormat="1" ht="24">
      <c r="A16" s="39" t="s">
        <v>20</v>
      </c>
      <c r="B16" s="11" t="s">
        <v>33</v>
      </c>
      <c r="C16" s="38" t="s">
        <v>21</v>
      </c>
      <c r="D16" s="38"/>
      <c r="E16" s="12" t="s">
        <v>51</v>
      </c>
      <c r="F16" s="38" t="s">
        <v>50</v>
      </c>
      <c r="G16" s="38"/>
      <c r="H16" s="38"/>
      <c r="I16" s="12" t="s">
        <v>4</v>
      </c>
      <c r="J16" s="12" t="s">
        <v>49</v>
      </c>
      <c r="K16" s="38" t="s">
        <v>50</v>
      </c>
      <c r="L16" s="38"/>
      <c r="M16" s="38"/>
    </row>
    <row r="17" spans="1:13" s="10" customFormat="1" ht="12">
      <c r="A17" s="39"/>
      <c r="B17" s="40" t="s">
        <v>53</v>
      </c>
      <c r="C17" s="38" t="s">
        <v>5</v>
      </c>
      <c r="D17" s="38"/>
      <c r="E17" s="12" t="s">
        <v>54</v>
      </c>
      <c r="F17" s="38"/>
      <c r="G17" s="38"/>
      <c r="H17" s="38"/>
      <c r="I17" s="29" t="s">
        <v>29</v>
      </c>
      <c r="J17" s="17" t="s">
        <v>147</v>
      </c>
      <c r="K17" s="78" t="s">
        <v>232</v>
      </c>
      <c r="L17" s="79"/>
      <c r="M17" s="80"/>
    </row>
    <row r="18" spans="1:13" s="10" customFormat="1" ht="12">
      <c r="A18" s="39"/>
      <c r="B18" s="41"/>
      <c r="C18" s="38"/>
      <c r="D18" s="38"/>
      <c r="E18" s="12" t="s">
        <v>55</v>
      </c>
      <c r="F18" s="38"/>
      <c r="G18" s="38"/>
      <c r="H18" s="38"/>
      <c r="I18" s="30"/>
      <c r="J18" s="17" t="s">
        <v>148</v>
      </c>
      <c r="K18" s="78" t="s">
        <v>149</v>
      </c>
      <c r="L18" s="79"/>
      <c r="M18" s="80"/>
    </row>
    <row r="19" spans="1:13" s="10" customFormat="1" ht="12">
      <c r="A19" s="39"/>
      <c r="B19" s="41"/>
      <c r="C19" s="38"/>
      <c r="D19" s="38"/>
      <c r="E19" s="12" t="s">
        <v>28</v>
      </c>
      <c r="F19" s="38"/>
      <c r="G19" s="38"/>
      <c r="H19" s="38"/>
      <c r="I19" s="31"/>
      <c r="J19" s="17" t="s">
        <v>6</v>
      </c>
      <c r="K19" s="78"/>
      <c r="L19" s="79"/>
      <c r="M19" s="80"/>
    </row>
    <row r="20" spans="1:13" s="10" customFormat="1" ht="41.25" customHeight="1">
      <c r="A20" s="39"/>
      <c r="B20" s="41"/>
      <c r="C20" s="32" t="s">
        <v>7</v>
      </c>
      <c r="D20" s="33"/>
      <c r="E20" s="12" t="s">
        <v>54</v>
      </c>
      <c r="F20" s="38"/>
      <c r="G20" s="38"/>
      <c r="H20" s="38"/>
      <c r="I20" s="29" t="s">
        <v>30</v>
      </c>
      <c r="J20" s="17" t="s">
        <v>150</v>
      </c>
      <c r="K20" s="78" t="s">
        <v>151</v>
      </c>
      <c r="L20" s="79"/>
      <c r="M20" s="80"/>
    </row>
    <row r="21" spans="1:13" s="10" customFormat="1" ht="12">
      <c r="A21" s="39"/>
      <c r="B21" s="41"/>
      <c r="C21" s="34"/>
      <c r="D21" s="35"/>
      <c r="E21" s="12" t="s">
        <v>55</v>
      </c>
      <c r="F21" s="38"/>
      <c r="G21" s="38"/>
      <c r="H21" s="38"/>
      <c r="I21" s="30"/>
      <c r="J21" s="17"/>
      <c r="K21" s="78"/>
      <c r="L21" s="79"/>
      <c r="M21" s="80"/>
    </row>
    <row r="22" spans="1:13" s="10" customFormat="1" ht="12">
      <c r="A22" s="39"/>
      <c r="B22" s="41"/>
      <c r="C22" s="36"/>
      <c r="D22" s="37"/>
      <c r="E22" s="12" t="s">
        <v>28</v>
      </c>
      <c r="F22" s="38"/>
      <c r="G22" s="38"/>
      <c r="H22" s="38"/>
      <c r="I22" s="31"/>
      <c r="J22" s="17" t="s">
        <v>6</v>
      </c>
      <c r="K22" s="78"/>
      <c r="L22" s="79"/>
      <c r="M22" s="80"/>
    </row>
    <row r="23" spans="1:13" s="10" customFormat="1" ht="12">
      <c r="A23" s="39"/>
      <c r="B23" s="41"/>
      <c r="C23" s="32" t="s">
        <v>8</v>
      </c>
      <c r="D23" s="33"/>
      <c r="E23" s="12" t="s">
        <v>54</v>
      </c>
      <c r="F23" s="38"/>
      <c r="G23" s="38"/>
      <c r="H23" s="38"/>
      <c r="I23" s="29" t="s">
        <v>31</v>
      </c>
      <c r="J23" s="17" t="s">
        <v>152</v>
      </c>
      <c r="K23" s="78" t="s">
        <v>153</v>
      </c>
      <c r="L23" s="79"/>
      <c r="M23" s="80"/>
    </row>
    <row r="24" spans="1:13" s="10" customFormat="1" ht="12">
      <c r="A24" s="39"/>
      <c r="B24" s="41"/>
      <c r="C24" s="34"/>
      <c r="D24" s="35"/>
      <c r="E24" s="12" t="s">
        <v>55</v>
      </c>
      <c r="F24" s="38"/>
      <c r="G24" s="38"/>
      <c r="H24" s="38"/>
      <c r="I24" s="30"/>
      <c r="J24" s="17" t="s">
        <v>152</v>
      </c>
      <c r="K24" s="78" t="s">
        <v>154</v>
      </c>
      <c r="L24" s="79"/>
      <c r="M24" s="80"/>
    </row>
    <row r="25" spans="1:13" s="10" customFormat="1" ht="12">
      <c r="A25" s="39"/>
      <c r="B25" s="41"/>
      <c r="C25" s="36"/>
      <c r="D25" s="37"/>
      <c r="E25" s="12" t="s">
        <v>28</v>
      </c>
      <c r="F25" s="38"/>
      <c r="G25" s="38"/>
      <c r="H25" s="38"/>
      <c r="I25" s="31"/>
      <c r="J25" s="17" t="s">
        <v>6</v>
      </c>
      <c r="K25" s="78"/>
      <c r="L25" s="79"/>
      <c r="M25" s="80"/>
    </row>
    <row r="26" spans="1:13" s="10" customFormat="1" ht="27.75" customHeight="1">
      <c r="A26" s="39"/>
      <c r="B26" s="41"/>
      <c r="C26" s="32" t="s">
        <v>22</v>
      </c>
      <c r="D26" s="33"/>
      <c r="E26" s="12" t="s">
        <v>54</v>
      </c>
      <c r="F26" s="38"/>
      <c r="G26" s="38"/>
      <c r="H26" s="38"/>
      <c r="I26" s="29" t="s">
        <v>32</v>
      </c>
      <c r="J26" s="17" t="s">
        <v>155</v>
      </c>
      <c r="K26" s="78" t="s">
        <v>156</v>
      </c>
      <c r="L26" s="79"/>
      <c r="M26" s="80"/>
    </row>
    <row r="27" spans="1:13" s="10" customFormat="1" ht="24">
      <c r="A27" s="39"/>
      <c r="B27" s="41"/>
      <c r="C27" s="34"/>
      <c r="D27" s="35"/>
      <c r="E27" s="12" t="s">
        <v>55</v>
      </c>
      <c r="F27" s="38"/>
      <c r="G27" s="38"/>
      <c r="H27" s="38"/>
      <c r="I27" s="30"/>
      <c r="J27" s="17" t="s">
        <v>157</v>
      </c>
      <c r="K27" s="78" t="s">
        <v>158</v>
      </c>
      <c r="L27" s="79"/>
      <c r="M27" s="80"/>
    </row>
    <row r="28" spans="1:13" s="10" customFormat="1" ht="12">
      <c r="A28" s="39"/>
      <c r="B28" s="42"/>
      <c r="C28" s="36"/>
      <c r="D28" s="37"/>
      <c r="E28" s="12" t="s">
        <v>28</v>
      </c>
      <c r="F28" s="38"/>
      <c r="G28" s="38"/>
      <c r="H28" s="38"/>
      <c r="I28" s="31"/>
      <c r="J28" s="17" t="s">
        <v>6</v>
      </c>
      <c r="K28" s="78"/>
      <c r="L28" s="79"/>
      <c r="M28" s="80"/>
    </row>
    <row r="29" spans="1:13" s="10" customFormat="1" ht="12">
      <c r="A29" s="39"/>
      <c r="B29" s="29" t="s">
        <v>52</v>
      </c>
      <c r="C29" s="32" t="s">
        <v>23</v>
      </c>
      <c r="D29" s="33"/>
      <c r="E29" s="12" t="s">
        <v>54</v>
      </c>
      <c r="F29" s="38"/>
      <c r="G29" s="38"/>
      <c r="H29" s="38"/>
      <c r="I29" s="29" t="s">
        <v>57</v>
      </c>
      <c r="J29" s="17" t="s">
        <v>163</v>
      </c>
      <c r="K29" s="78"/>
      <c r="L29" s="79"/>
      <c r="M29" s="80"/>
    </row>
    <row r="30" spans="1:13" s="10" customFormat="1" ht="12">
      <c r="A30" s="39"/>
      <c r="B30" s="30"/>
      <c r="C30" s="34"/>
      <c r="D30" s="35"/>
      <c r="E30" s="12" t="s">
        <v>55</v>
      </c>
      <c r="F30" s="38"/>
      <c r="G30" s="38"/>
      <c r="H30" s="38"/>
      <c r="I30" s="30"/>
      <c r="J30" s="17"/>
      <c r="K30" s="78"/>
      <c r="L30" s="79"/>
      <c r="M30" s="80"/>
    </row>
    <row r="31" spans="1:13" s="10" customFormat="1" ht="12">
      <c r="A31" s="39"/>
      <c r="B31" s="30"/>
      <c r="C31" s="36"/>
      <c r="D31" s="37"/>
      <c r="E31" s="12" t="s">
        <v>28</v>
      </c>
      <c r="F31" s="38"/>
      <c r="G31" s="38"/>
      <c r="H31" s="38"/>
      <c r="I31" s="31"/>
      <c r="J31" s="17" t="s">
        <v>6</v>
      </c>
      <c r="K31" s="78"/>
      <c r="L31" s="79"/>
      <c r="M31" s="80"/>
    </row>
    <row r="32" spans="1:13" s="10" customFormat="1" ht="24">
      <c r="A32" s="39"/>
      <c r="B32" s="30"/>
      <c r="C32" s="38" t="s">
        <v>24</v>
      </c>
      <c r="D32" s="38"/>
      <c r="E32" s="12" t="s">
        <v>54</v>
      </c>
      <c r="F32" s="38"/>
      <c r="G32" s="38"/>
      <c r="H32" s="38"/>
      <c r="I32" s="29" t="s">
        <v>9</v>
      </c>
      <c r="J32" s="17" t="s">
        <v>159</v>
      </c>
      <c r="K32" s="78" t="s">
        <v>160</v>
      </c>
      <c r="L32" s="79"/>
      <c r="M32" s="80"/>
    </row>
    <row r="33" spans="1:13" s="10" customFormat="1" ht="12">
      <c r="A33" s="39"/>
      <c r="B33" s="30"/>
      <c r="C33" s="38"/>
      <c r="D33" s="38"/>
      <c r="E33" s="12" t="s">
        <v>55</v>
      </c>
      <c r="F33" s="38"/>
      <c r="G33" s="38"/>
      <c r="H33" s="38"/>
      <c r="I33" s="30"/>
      <c r="J33" s="17" t="s">
        <v>161</v>
      </c>
      <c r="K33" s="78" t="s">
        <v>162</v>
      </c>
      <c r="L33" s="79"/>
      <c r="M33" s="80"/>
    </row>
    <row r="34" spans="1:13" s="10" customFormat="1" ht="12">
      <c r="A34" s="39"/>
      <c r="B34" s="30"/>
      <c r="C34" s="38"/>
      <c r="D34" s="38"/>
      <c r="E34" s="12" t="s">
        <v>28</v>
      </c>
      <c r="F34" s="38"/>
      <c r="G34" s="38"/>
      <c r="H34" s="38"/>
      <c r="I34" s="31"/>
      <c r="J34" s="17" t="s">
        <v>6</v>
      </c>
      <c r="K34" s="78"/>
      <c r="L34" s="79"/>
      <c r="M34" s="80"/>
    </row>
    <row r="35" spans="1:13" s="10" customFormat="1" ht="12">
      <c r="A35" s="39"/>
      <c r="B35" s="30"/>
      <c r="C35" s="32" t="s">
        <v>25</v>
      </c>
      <c r="D35" s="33"/>
      <c r="E35" s="12" t="s">
        <v>54</v>
      </c>
      <c r="F35" s="38"/>
      <c r="G35" s="38"/>
      <c r="H35" s="38"/>
      <c r="I35" s="29" t="s">
        <v>10</v>
      </c>
      <c r="J35" s="17" t="s">
        <v>163</v>
      </c>
      <c r="K35" s="78"/>
      <c r="L35" s="79"/>
      <c r="M35" s="80"/>
    </row>
    <row r="36" spans="1:13" s="10" customFormat="1" ht="12">
      <c r="A36" s="39"/>
      <c r="B36" s="30"/>
      <c r="C36" s="34"/>
      <c r="D36" s="35"/>
      <c r="E36" s="12" t="s">
        <v>55</v>
      </c>
      <c r="F36" s="38"/>
      <c r="G36" s="38"/>
      <c r="H36" s="38"/>
      <c r="I36" s="30"/>
      <c r="J36" s="17"/>
      <c r="K36" s="78"/>
      <c r="L36" s="79"/>
      <c r="M36" s="80"/>
    </row>
    <row r="37" spans="1:13" s="10" customFormat="1" ht="12">
      <c r="A37" s="39"/>
      <c r="B37" s="30"/>
      <c r="C37" s="36"/>
      <c r="D37" s="37"/>
      <c r="E37" s="12" t="s">
        <v>28</v>
      </c>
      <c r="F37" s="38"/>
      <c r="G37" s="38"/>
      <c r="H37" s="38"/>
      <c r="I37" s="31"/>
      <c r="J37" s="17" t="s">
        <v>6</v>
      </c>
      <c r="K37" s="78"/>
      <c r="L37" s="79"/>
      <c r="M37" s="80"/>
    </row>
    <row r="38" spans="1:13" s="10" customFormat="1" ht="12">
      <c r="A38" s="39"/>
      <c r="B38" s="30"/>
      <c r="C38" s="32" t="s">
        <v>26</v>
      </c>
      <c r="D38" s="33"/>
      <c r="E38" s="12" t="s">
        <v>54</v>
      </c>
      <c r="F38" s="38"/>
      <c r="G38" s="38"/>
      <c r="H38" s="38"/>
      <c r="I38" s="29" t="s">
        <v>60</v>
      </c>
      <c r="J38" s="17" t="s">
        <v>233</v>
      </c>
      <c r="K38" s="78" t="s">
        <v>234</v>
      </c>
      <c r="L38" s="79"/>
      <c r="M38" s="80"/>
    </row>
    <row r="39" spans="1:13" s="10" customFormat="1" ht="12">
      <c r="A39" s="39"/>
      <c r="B39" s="30"/>
      <c r="C39" s="34"/>
      <c r="D39" s="35"/>
      <c r="E39" s="12" t="s">
        <v>55</v>
      </c>
      <c r="F39" s="38"/>
      <c r="G39" s="38"/>
      <c r="H39" s="38"/>
      <c r="I39" s="30"/>
      <c r="J39" s="17"/>
      <c r="K39" s="78"/>
      <c r="L39" s="79"/>
      <c r="M39" s="80"/>
    </row>
    <row r="40" spans="1:13" s="10" customFormat="1" ht="12">
      <c r="A40" s="39"/>
      <c r="B40" s="31"/>
      <c r="C40" s="36"/>
      <c r="D40" s="37"/>
      <c r="E40" s="12" t="s">
        <v>28</v>
      </c>
      <c r="F40" s="38"/>
      <c r="G40" s="38"/>
      <c r="H40" s="38"/>
      <c r="I40" s="31"/>
      <c r="J40" s="17" t="s">
        <v>6</v>
      </c>
      <c r="K40" s="78"/>
      <c r="L40" s="79"/>
      <c r="M40" s="80"/>
    </row>
    <row r="41" spans="1:13" s="10" customFormat="1" ht="12">
      <c r="A41" s="39"/>
      <c r="B41" s="29" t="s">
        <v>27</v>
      </c>
      <c r="C41" s="32" t="s">
        <v>11</v>
      </c>
      <c r="D41" s="33"/>
      <c r="E41" s="12" t="s">
        <v>54</v>
      </c>
      <c r="F41" s="38"/>
      <c r="G41" s="38"/>
      <c r="H41" s="38"/>
      <c r="I41" s="29" t="s">
        <v>11</v>
      </c>
      <c r="J41" s="17" t="s">
        <v>235</v>
      </c>
      <c r="K41" s="78" t="s">
        <v>236</v>
      </c>
      <c r="L41" s="79"/>
      <c r="M41" s="80"/>
    </row>
    <row r="42" spans="1:13" s="10" customFormat="1" ht="12">
      <c r="A42" s="39"/>
      <c r="B42" s="30"/>
      <c r="C42" s="34"/>
      <c r="D42" s="35"/>
      <c r="E42" s="12" t="s">
        <v>55</v>
      </c>
      <c r="F42" s="38"/>
      <c r="G42" s="38"/>
      <c r="H42" s="38"/>
      <c r="I42" s="30"/>
      <c r="J42" s="17"/>
      <c r="K42" s="78"/>
      <c r="L42" s="79"/>
      <c r="M42" s="80"/>
    </row>
    <row r="43" spans="1:13" s="10" customFormat="1" ht="12">
      <c r="A43" s="39"/>
      <c r="B43" s="31"/>
      <c r="C43" s="36"/>
      <c r="D43" s="37"/>
      <c r="E43" s="12" t="s">
        <v>28</v>
      </c>
      <c r="F43" s="38"/>
      <c r="G43" s="38"/>
      <c r="H43" s="38"/>
      <c r="I43" s="31"/>
      <c r="J43" s="17" t="s">
        <v>6</v>
      </c>
      <c r="K43" s="78"/>
      <c r="L43" s="79"/>
      <c r="M43" s="80"/>
    </row>
  </sheetData>
  <mergeCells count="122">
    <mergeCell ref="L13:M13"/>
    <mergeCell ref="A14:A15"/>
    <mergeCell ref="C11:H11"/>
    <mergeCell ref="I11:M11"/>
    <mergeCell ref="A12:A13"/>
    <mergeCell ref="B12:C12"/>
    <mergeCell ref="K41:M41"/>
    <mergeCell ref="K42:M42"/>
    <mergeCell ref="K43:M43"/>
    <mergeCell ref="K33:M33"/>
    <mergeCell ref="K34:M34"/>
    <mergeCell ref="K35:M35"/>
    <mergeCell ref="K29:M29"/>
    <mergeCell ref="K30:M30"/>
    <mergeCell ref="K36:M36"/>
    <mergeCell ref="K37:M37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K22:M22"/>
    <mergeCell ref="A1:M1"/>
    <mergeCell ref="A3:E3"/>
    <mergeCell ref="F3:J3"/>
    <mergeCell ref="K3:M3"/>
    <mergeCell ref="A4:B4"/>
    <mergeCell ref="C4:M4"/>
    <mergeCell ref="A7:B7"/>
    <mergeCell ref="C7:M7"/>
    <mergeCell ref="A5:B5"/>
    <mergeCell ref="C5:G5"/>
    <mergeCell ref="H5:I5"/>
    <mergeCell ref="J5:M5"/>
    <mergeCell ref="A6:B6"/>
    <mergeCell ref="C6:G6"/>
    <mergeCell ref="H6:I6"/>
    <mergeCell ref="J6:M6"/>
    <mergeCell ref="A8:B11"/>
    <mergeCell ref="C8:H8"/>
    <mergeCell ref="I8:M8"/>
    <mergeCell ref="C9:H9"/>
    <mergeCell ref="I9:M9"/>
    <mergeCell ref="C10:H10"/>
    <mergeCell ref="I10:M10"/>
    <mergeCell ref="F30:H30"/>
    <mergeCell ref="F31:H31"/>
    <mergeCell ref="C32:D34"/>
    <mergeCell ref="C38:D40"/>
    <mergeCell ref="B14:H14"/>
    <mergeCell ref="I14:M14"/>
    <mergeCell ref="B15:H15"/>
    <mergeCell ref="I15:M15"/>
    <mergeCell ref="F19:H19"/>
    <mergeCell ref="C20:D22"/>
    <mergeCell ref="F20:H20"/>
    <mergeCell ref="I20:I22"/>
    <mergeCell ref="F21:H21"/>
    <mergeCell ref="F22:H22"/>
    <mergeCell ref="C17:D19"/>
    <mergeCell ref="F17:H17"/>
    <mergeCell ref="I17:I19"/>
    <mergeCell ref="F18:H18"/>
    <mergeCell ref="K17:M17"/>
    <mergeCell ref="K18:M18"/>
    <mergeCell ref="K19:M19"/>
    <mergeCell ref="K16:M16"/>
    <mergeCell ref="K20:M20"/>
    <mergeCell ref="K21:M21"/>
    <mergeCell ref="B41:B43"/>
    <mergeCell ref="C41:D43"/>
    <mergeCell ref="F41:H41"/>
    <mergeCell ref="I41:I43"/>
    <mergeCell ref="F42:H42"/>
    <mergeCell ref="F43:H43"/>
    <mergeCell ref="A16:A43"/>
    <mergeCell ref="C16:D16"/>
    <mergeCell ref="F16:H16"/>
    <mergeCell ref="B17:B28"/>
    <mergeCell ref="F38:H38"/>
    <mergeCell ref="I38:I40"/>
    <mergeCell ref="F39:H39"/>
    <mergeCell ref="F40:H40"/>
    <mergeCell ref="C35:D37"/>
    <mergeCell ref="F35:H35"/>
    <mergeCell ref="I35:I37"/>
    <mergeCell ref="F36:H36"/>
    <mergeCell ref="F37:H37"/>
    <mergeCell ref="C26:D28"/>
    <mergeCell ref="F26:H26"/>
    <mergeCell ref="I26:I28"/>
    <mergeCell ref="F27:H27"/>
    <mergeCell ref="F28:H28"/>
    <mergeCell ref="K23:M23"/>
    <mergeCell ref="K31:M31"/>
    <mergeCell ref="K32:M32"/>
    <mergeCell ref="K25:M25"/>
    <mergeCell ref="F32:H32"/>
    <mergeCell ref="I32:I34"/>
    <mergeCell ref="F33:H33"/>
    <mergeCell ref="F34:H34"/>
    <mergeCell ref="B29:B40"/>
    <mergeCell ref="K39:M39"/>
    <mergeCell ref="K40:M40"/>
    <mergeCell ref="C23:D25"/>
    <mergeCell ref="F23:H23"/>
    <mergeCell ref="I23:I25"/>
    <mergeCell ref="F24:H24"/>
    <mergeCell ref="F25:H25"/>
    <mergeCell ref="K24:M24"/>
    <mergeCell ref="K38:M38"/>
    <mergeCell ref="K26:M26"/>
    <mergeCell ref="K27:M27"/>
    <mergeCell ref="K28:M28"/>
    <mergeCell ref="C29:D31"/>
    <mergeCell ref="F29:H29"/>
    <mergeCell ref="I29:I31"/>
  </mergeCells>
  <phoneticPr fontId="1" type="noConversion"/>
  <printOptions horizontalCentered="1"/>
  <pageMargins left="0.11811023622047245" right="0.11811023622047245" top="0.74803149606299213" bottom="0.35433070866141736" header="0.31496062992125984" footer="0.1181102362204724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31" workbookViewId="0">
      <selection activeCell="K43" sqref="K43:M43"/>
    </sheetView>
  </sheetViews>
  <sheetFormatPr defaultRowHeight="14.25"/>
  <cols>
    <col min="1" max="1" width="7" style="4" customWidth="1"/>
    <col min="2" max="2" width="5.5" style="4" customWidth="1"/>
    <col min="3" max="3" width="6.25" style="1" customWidth="1"/>
    <col min="4" max="4" width="4.5" style="1" customWidth="1"/>
    <col min="5" max="5" width="8.25" style="1" customWidth="1"/>
    <col min="6" max="6" width="6" style="1" customWidth="1"/>
    <col min="7" max="7" width="5.25" style="1" customWidth="1"/>
    <col min="8" max="8" width="7" style="1" customWidth="1"/>
    <col min="9" max="9" width="8.25" style="1" customWidth="1"/>
    <col min="10" max="10" width="21.625" style="1" customWidth="1"/>
    <col min="11" max="11" width="8.125" style="1" customWidth="1"/>
    <col min="12" max="12" width="6.875" style="1" customWidth="1"/>
    <col min="13" max="13" width="3.625" style="1" customWidth="1"/>
    <col min="14" max="14" width="12.875" style="1" customWidth="1"/>
    <col min="15" max="16384" width="9" style="1"/>
  </cols>
  <sheetData>
    <row r="1" spans="1:13">
      <c r="A1" s="1" t="s">
        <v>62</v>
      </c>
    </row>
    <row r="2" spans="1:13" ht="20.25">
      <c r="A2" s="65" t="s">
        <v>226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>
      <c r="A3" s="81" t="s">
        <v>34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2" customForma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4" customFormat="1" ht="12">
      <c r="A5" s="67" t="s">
        <v>93</v>
      </c>
      <c r="B5" s="67"/>
      <c r="C5" s="67"/>
      <c r="D5" s="67"/>
      <c r="E5" s="67"/>
      <c r="F5" s="82" t="s">
        <v>94</v>
      </c>
      <c r="G5" s="82"/>
      <c r="H5" s="82"/>
      <c r="I5" s="82"/>
      <c r="J5" s="82"/>
      <c r="K5" s="82" t="s">
        <v>13</v>
      </c>
      <c r="L5" s="82"/>
      <c r="M5" s="82"/>
    </row>
    <row r="6" spans="1:13" s="10" customFormat="1" ht="15.75" customHeight="1">
      <c r="A6" s="54" t="s">
        <v>0</v>
      </c>
      <c r="B6" s="54"/>
      <c r="C6" s="69" t="s">
        <v>127</v>
      </c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s="10" customFormat="1" ht="12">
      <c r="A7" s="54" t="s">
        <v>35</v>
      </c>
      <c r="B7" s="54"/>
      <c r="C7" s="64" t="s">
        <v>88</v>
      </c>
      <c r="D7" s="64"/>
      <c r="E7" s="64"/>
      <c r="F7" s="64"/>
      <c r="G7" s="64"/>
      <c r="H7" s="43" t="s">
        <v>1</v>
      </c>
      <c r="I7" s="43"/>
      <c r="J7" s="64" t="s">
        <v>128</v>
      </c>
      <c r="K7" s="64"/>
      <c r="L7" s="64"/>
      <c r="M7" s="64"/>
    </row>
    <row r="8" spans="1:13" s="10" customFormat="1" ht="12">
      <c r="A8" s="54" t="s">
        <v>12</v>
      </c>
      <c r="B8" s="54"/>
      <c r="C8" s="56" t="s">
        <v>135</v>
      </c>
      <c r="D8" s="56"/>
      <c r="E8" s="56"/>
      <c r="F8" s="56"/>
      <c r="G8" s="56"/>
      <c r="H8" s="54" t="s">
        <v>38</v>
      </c>
      <c r="I8" s="54"/>
      <c r="J8" s="56" t="s">
        <v>136</v>
      </c>
      <c r="K8" s="56"/>
      <c r="L8" s="56"/>
      <c r="M8" s="56"/>
    </row>
    <row r="9" spans="1:13" s="10" customFormat="1" ht="12">
      <c r="A9" s="54" t="s">
        <v>2</v>
      </c>
      <c r="B9" s="54"/>
      <c r="C9" s="57" t="s">
        <v>114</v>
      </c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s="10" customFormat="1" ht="12">
      <c r="A10" s="58" t="s">
        <v>39</v>
      </c>
      <c r="B10" s="59"/>
      <c r="C10" s="51" t="s">
        <v>42</v>
      </c>
      <c r="D10" s="52"/>
      <c r="E10" s="52"/>
      <c r="F10" s="52"/>
      <c r="G10" s="52"/>
      <c r="H10" s="53"/>
      <c r="I10" s="51" t="s">
        <v>89</v>
      </c>
      <c r="J10" s="52"/>
      <c r="K10" s="52"/>
      <c r="L10" s="52"/>
      <c r="M10" s="53"/>
    </row>
    <row r="11" spans="1:13" s="10" customFormat="1" ht="12">
      <c r="A11" s="60"/>
      <c r="B11" s="61"/>
      <c r="C11" s="57" t="s">
        <v>40</v>
      </c>
      <c r="D11" s="57"/>
      <c r="E11" s="57"/>
      <c r="F11" s="57"/>
      <c r="G11" s="57"/>
      <c r="H11" s="57"/>
      <c r="I11" s="52" t="s">
        <v>137</v>
      </c>
      <c r="J11" s="52"/>
      <c r="K11" s="52"/>
      <c r="L11" s="52"/>
      <c r="M11" s="53"/>
    </row>
    <row r="12" spans="1:13" s="10" customFormat="1" ht="12">
      <c r="A12" s="60"/>
      <c r="B12" s="61"/>
      <c r="C12" s="57" t="s">
        <v>41</v>
      </c>
      <c r="D12" s="57"/>
      <c r="E12" s="57"/>
      <c r="F12" s="57"/>
      <c r="G12" s="57"/>
      <c r="H12" s="57"/>
      <c r="I12" s="52" t="s">
        <v>138</v>
      </c>
      <c r="J12" s="52"/>
      <c r="K12" s="52"/>
      <c r="L12" s="52"/>
      <c r="M12" s="53"/>
    </row>
    <row r="13" spans="1:13" s="10" customFormat="1" ht="12">
      <c r="A13" s="62"/>
      <c r="B13" s="63"/>
      <c r="C13" s="48" t="s">
        <v>43</v>
      </c>
      <c r="D13" s="49"/>
      <c r="E13" s="49"/>
      <c r="F13" s="49"/>
      <c r="G13" s="49"/>
      <c r="H13" s="50"/>
      <c r="I13" s="52" t="s">
        <v>44</v>
      </c>
      <c r="J13" s="52"/>
      <c r="K13" s="52"/>
      <c r="L13" s="52"/>
      <c r="M13" s="53"/>
    </row>
    <row r="14" spans="1:13" s="10" customFormat="1" ht="12">
      <c r="A14" s="54" t="s">
        <v>14</v>
      </c>
      <c r="B14" s="55" t="s">
        <v>3</v>
      </c>
      <c r="C14" s="55"/>
      <c r="D14" s="56" t="s">
        <v>15</v>
      </c>
      <c r="E14" s="56"/>
      <c r="F14" s="56" t="s">
        <v>16</v>
      </c>
      <c r="G14" s="56"/>
      <c r="H14" s="56" t="s">
        <v>45</v>
      </c>
      <c r="I14" s="56"/>
      <c r="J14" s="56" t="s">
        <v>17</v>
      </c>
      <c r="K14" s="56"/>
      <c r="L14" s="56" t="s">
        <v>18</v>
      </c>
      <c r="M14" s="56"/>
    </row>
    <row r="15" spans="1:13" s="10" customFormat="1" ht="12">
      <c r="A15" s="54"/>
      <c r="B15" s="55">
        <f>SUM(D15:M15)</f>
        <v>10</v>
      </c>
      <c r="C15" s="55"/>
      <c r="D15" s="56">
        <v>10</v>
      </c>
      <c r="E15" s="56"/>
      <c r="F15" s="56">
        <v>0</v>
      </c>
      <c r="G15" s="56"/>
      <c r="H15" s="56">
        <v>0</v>
      </c>
      <c r="I15" s="56"/>
      <c r="J15" s="56">
        <v>0</v>
      </c>
      <c r="K15" s="56"/>
      <c r="L15" s="56">
        <v>0</v>
      </c>
      <c r="M15" s="56"/>
    </row>
    <row r="16" spans="1:13" s="10" customFormat="1" ht="12">
      <c r="A16" s="43" t="s">
        <v>19</v>
      </c>
      <c r="B16" s="45" t="s">
        <v>46</v>
      </c>
      <c r="C16" s="46"/>
      <c r="D16" s="46"/>
      <c r="E16" s="46"/>
      <c r="F16" s="46"/>
      <c r="G16" s="46"/>
      <c r="H16" s="47"/>
      <c r="I16" s="48" t="s">
        <v>47</v>
      </c>
      <c r="J16" s="49"/>
      <c r="K16" s="49"/>
      <c r="L16" s="49"/>
      <c r="M16" s="50"/>
    </row>
    <row r="17" spans="1:13" s="10" customFormat="1" ht="49.5" customHeight="1">
      <c r="A17" s="44"/>
      <c r="B17" s="45"/>
      <c r="C17" s="46"/>
      <c r="D17" s="46"/>
      <c r="E17" s="46"/>
      <c r="F17" s="46"/>
      <c r="G17" s="46"/>
      <c r="H17" s="47"/>
      <c r="I17" s="51" t="s">
        <v>129</v>
      </c>
      <c r="J17" s="52"/>
      <c r="K17" s="52"/>
      <c r="L17" s="52"/>
      <c r="M17" s="53"/>
    </row>
    <row r="18" spans="1:13" s="10" customFormat="1" ht="24">
      <c r="A18" s="39" t="s">
        <v>20</v>
      </c>
      <c r="B18" s="11" t="s">
        <v>33</v>
      </c>
      <c r="C18" s="38" t="s">
        <v>21</v>
      </c>
      <c r="D18" s="38"/>
      <c r="E18" s="12" t="s">
        <v>51</v>
      </c>
      <c r="F18" s="38" t="s">
        <v>50</v>
      </c>
      <c r="G18" s="38"/>
      <c r="H18" s="38"/>
      <c r="I18" s="12" t="s">
        <v>4</v>
      </c>
      <c r="J18" s="12" t="s">
        <v>49</v>
      </c>
      <c r="K18" s="38" t="s">
        <v>50</v>
      </c>
      <c r="L18" s="38"/>
      <c r="M18" s="38"/>
    </row>
    <row r="19" spans="1:13" s="10" customFormat="1" ht="15.75" customHeight="1">
      <c r="A19" s="39"/>
      <c r="B19" s="40" t="s">
        <v>53</v>
      </c>
      <c r="C19" s="38" t="s">
        <v>5</v>
      </c>
      <c r="D19" s="38"/>
      <c r="E19" s="12" t="s">
        <v>54</v>
      </c>
      <c r="F19" s="38"/>
      <c r="G19" s="38"/>
      <c r="H19" s="38"/>
      <c r="I19" s="29" t="s">
        <v>29</v>
      </c>
      <c r="J19" s="15" t="s">
        <v>237</v>
      </c>
      <c r="K19" s="26" t="s">
        <v>130</v>
      </c>
      <c r="L19" s="27"/>
      <c r="M19" s="28"/>
    </row>
    <row r="20" spans="1:13" s="10" customFormat="1" ht="15.75" customHeight="1">
      <c r="A20" s="39"/>
      <c r="B20" s="41"/>
      <c r="C20" s="38"/>
      <c r="D20" s="38"/>
      <c r="E20" s="12" t="s">
        <v>55</v>
      </c>
      <c r="F20" s="38"/>
      <c r="G20" s="38"/>
      <c r="H20" s="38"/>
      <c r="I20" s="30"/>
      <c r="J20" s="15"/>
      <c r="K20" s="26"/>
      <c r="L20" s="27"/>
      <c r="M20" s="28"/>
    </row>
    <row r="21" spans="1:13" s="10" customFormat="1" ht="15.75" customHeight="1">
      <c r="A21" s="39"/>
      <c r="B21" s="41"/>
      <c r="C21" s="38"/>
      <c r="D21" s="38"/>
      <c r="E21" s="12" t="s">
        <v>28</v>
      </c>
      <c r="F21" s="38"/>
      <c r="G21" s="38"/>
      <c r="H21" s="38"/>
      <c r="I21" s="31"/>
      <c r="J21" s="15" t="s">
        <v>6</v>
      </c>
      <c r="K21" s="26"/>
      <c r="L21" s="27"/>
      <c r="M21" s="28"/>
    </row>
    <row r="22" spans="1:13" s="10" customFormat="1" ht="15.75" customHeight="1">
      <c r="A22" s="39"/>
      <c r="B22" s="41"/>
      <c r="C22" s="32" t="s">
        <v>7</v>
      </c>
      <c r="D22" s="33"/>
      <c r="E22" s="12" t="s">
        <v>54</v>
      </c>
      <c r="F22" s="38"/>
      <c r="G22" s="38"/>
      <c r="H22" s="38"/>
      <c r="I22" s="29" t="s">
        <v>30</v>
      </c>
      <c r="J22" s="15" t="s">
        <v>112</v>
      </c>
      <c r="K22" s="26"/>
      <c r="L22" s="27"/>
      <c r="M22" s="28"/>
    </row>
    <row r="23" spans="1:13" s="10" customFormat="1" ht="15.75" customHeight="1">
      <c r="A23" s="39"/>
      <c r="B23" s="41"/>
      <c r="C23" s="34"/>
      <c r="D23" s="35"/>
      <c r="E23" s="12" t="s">
        <v>55</v>
      </c>
      <c r="F23" s="38"/>
      <c r="G23" s="38"/>
      <c r="H23" s="38"/>
      <c r="I23" s="30"/>
      <c r="J23" s="15"/>
      <c r="K23" s="26"/>
      <c r="L23" s="27"/>
      <c r="M23" s="28"/>
    </row>
    <row r="24" spans="1:13" s="10" customFormat="1" ht="15.75" customHeight="1">
      <c r="A24" s="39"/>
      <c r="B24" s="41"/>
      <c r="C24" s="36"/>
      <c r="D24" s="37"/>
      <c r="E24" s="12" t="s">
        <v>28</v>
      </c>
      <c r="F24" s="38"/>
      <c r="G24" s="38"/>
      <c r="H24" s="38"/>
      <c r="I24" s="31"/>
      <c r="J24" s="15" t="s">
        <v>6</v>
      </c>
      <c r="K24" s="26"/>
      <c r="L24" s="27"/>
      <c r="M24" s="28"/>
    </row>
    <row r="25" spans="1:13" s="10" customFormat="1" ht="15.75" customHeight="1">
      <c r="A25" s="39"/>
      <c r="B25" s="41"/>
      <c r="C25" s="32" t="s">
        <v>8</v>
      </c>
      <c r="D25" s="33"/>
      <c r="E25" s="12" t="s">
        <v>54</v>
      </c>
      <c r="F25" s="38"/>
      <c r="G25" s="38"/>
      <c r="H25" s="38"/>
      <c r="I25" s="29" t="s">
        <v>31</v>
      </c>
      <c r="J25" s="15" t="s">
        <v>131</v>
      </c>
      <c r="K25" s="26" t="s">
        <v>132</v>
      </c>
      <c r="L25" s="27"/>
      <c r="M25" s="28"/>
    </row>
    <row r="26" spans="1:13" s="10" customFormat="1" ht="15.75" customHeight="1">
      <c r="A26" s="39"/>
      <c r="B26" s="41"/>
      <c r="C26" s="34"/>
      <c r="D26" s="35"/>
      <c r="E26" s="12" t="s">
        <v>55</v>
      </c>
      <c r="F26" s="38"/>
      <c r="G26" s="38"/>
      <c r="H26" s="38"/>
      <c r="I26" s="30"/>
      <c r="J26" s="15"/>
      <c r="K26" s="26"/>
      <c r="L26" s="27"/>
      <c r="M26" s="28"/>
    </row>
    <row r="27" spans="1:13" s="10" customFormat="1" ht="15.75" customHeight="1">
      <c r="A27" s="39"/>
      <c r="B27" s="41"/>
      <c r="C27" s="36"/>
      <c r="D27" s="37"/>
      <c r="E27" s="12" t="s">
        <v>28</v>
      </c>
      <c r="F27" s="38"/>
      <c r="G27" s="38"/>
      <c r="H27" s="38"/>
      <c r="I27" s="31"/>
      <c r="J27" s="15" t="s">
        <v>6</v>
      </c>
      <c r="K27" s="26"/>
      <c r="L27" s="27"/>
      <c r="M27" s="28"/>
    </row>
    <row r="28" spans="1:13" s="10" customFormat="1" ht="15.75" customHeight="1">
      <c r="A28" s="39"/>
      <c r="B28" s="41"/>
      <c r="C28" s="32" t="s">
        <v>22</v>
      </c>
      <c r="D28" s="33"/>
      <c r="E28" s="12" t="s">
        <v>54</v>
      </c>
      <c r="F28" s="38"/>
      <c r="G28" s="38"/>
      <c r="H28" s="38"/>
      <c r="I28" s="29" t="s">
        <v>32</v>
      </c>
      <c r="J28" s="15" t="s">
        <v>133</v>
      </c>
      <c r="K28" s="26" t="s">
        <v>134</v>
      </c>
      <c r="L28" s="27"/>
      <c r="M28" s="28"/>
    </row>
    <row r="29" spans="1:13" s="10" customFormat="1" ht="15.75" customHeight="1">
      <c r="A29" s="39"/>
      <c r="B29" s="41"/>
      <c r="C29" s="34"/>
      <c r="D29" s="35"/>
      <c r="E29" s="12" t="s">
        <v>55</v>
      </c>
      <c r="F29" s="38"/>
      <c r="G29" s="38"/>
      <c r="H29" s="38"/>
      <c r="I29" s="30"/>
      <c r="J29" s="15"/>
      <c r="K29" s="26"/>
      <c r="L29" s="27"/>
      <c r="M29" s="28"/>
    </row>
    <row r="30" spans="1:13" s="10" customFormat="1" ht="15.75" customHeight="1">
      <c r="A30" s="39"/>
      <c r="B30" s="42"/>
      <c r="C30" s="36"/>
      <c r="D30" s="37"/>
      <c r="E30" s="12" t="s">
        <v>28</v>
      </c>
      <c r="F30" s="38"/>
      <c r="G30" s="38"/>
      <c r="H30" s="38"/>
      <c r="I30" s="31"/>
      <c r="J30" s="15" t="s">
        <v>6</v>
      </c>
      <c r="K30" s="26"/>
      <c r="L30" s="27"/>
      <c r="M30" s="28"/>
    </row>
    <row r="31" spans="1:13" s="10" customFormat="1" ht="15.75" customHeight="1">
      <c r="A31" s="39"/>
      <c r="B31" s="29" t="s">
        <v>52</v>
      </c>
      <c r="C31" s="32" t="s">
        <v>23</v>
      </c>
      <c r="D31" s="33"/>
      <c r="E31" s="12" t="s">
        <v>54</v>
      </c>
      <c r="F31" s="38"/>
      <c r="G31" s="38"/>
      <c r="H31" s="38"/>
      <c r="I31" s="29" t="s">
        <v>57</v>
      </c>
      <c r="J31" s="15" t="s">
        <v>112</v>
      </c>
      <c r="K31" s="26"/>
      <c r="L31" s="27"/>
      <c r="M31" s="28"/>
    </row>
    <row r="32" spans="1:13" s="10" customFormat="1" ht="15.75" customHeight="1">
      <c r="A32" s="39"/>
      <c r="B32" s="30"/>
      <c r="C32" s="34"/>
      <c r="D32" s="35"/>
      <c r="E32" s="12" t="s">
        <v>55</v>
      </c>
      <c r="F32" s="38"/>
      <c r="G32" s="38"/>
      <c r="H32" s="38"/>
      <c r="I32" s="30"/>
      <c r="J32" s="15"/>
      <c r="K32" s="26"/>
      <c r="L32" s="27"/>
      <c r="M32" s="28"/>
    </row>
    <row r="33" spans="1:13" s="10" customFormat="1" ht="15.75" customHeight="1">
      <c r="A33" s="39"/>
      <c r="B33" s="30"/>
      <c r="C33" s="36"/>
      <c r="D33" s="37"/>
      <c r="E33" s="12" t="s">
        <v>28</v>
      </c>
      <c r="F33" s="38"/>
      <c r="G33" s="38"/>
      <c r="H33" s="38"/>
      <c r="I33" s="31"/>
      <c r="J33" s="15" t="s">
        <v>6</v>
      </c>
      <c r="K33" s="26"/>
      <c r="L33" s="27"/>
      <c r="M33" s="28"/>
    </row>
    <row r="34" spans="1:13" s="10" customFormat="1" ht="15.75" customHeight="1">
      <c r="A34" s="39"/>
      <c r="B34" s="30"/>
      <c r="C34" s="38" t="s">
        <v>24</v>
      </c>
      <c r="D34" s="38"/>
      <c r="E34" s="12" t="s">
        <v>54</v>
      </c>
      <c r="F34" s="38"/>
      <c r="G34" s="38"/>
      <c r="H34" s="38"/>
      <c r="I34" s="29" t="s">
        <v>9</v>
      </c>
      <c r="J34" s="15" t="s">
        <v>238</v>
      </c>
      <c r="K34" s="26" t="s">
        <v>239</v>
      </c>
      <c r="L34" s="27"/>
      <c r="M34" s="28"/>
    </row>
    <row r="35" spans="1:13" s="10" customFormat="1" ht="15.75" customHeight="1">
      <c r="A35" s="39"/>
      <c r="B35" s="30"/>
      <c r="C35" s="38"/>
      <c r="D35" s="38"/>
      <c r="E35" s="12" t="s">
        <v>55</v>
      </c>
      <c r="F35" s="38"/>
      <c r="G35" s="38"/>
      <c r="H35" s="38"/>
      <c r="I35" s="30"/>
      <c r="J35" s="15"/>
      <c r="K35" s="26"/>
      <c r="L35" s="27"/>
      <c r="M35" s="28"/>
    </row>
    <row r="36" spans="1:13" s="10" customFormat="1" ht="15.75" customHeight="1">
      <c r="A36" s="39"/>
      <c r="B36" s="30"/>
      <c r="C36" s="38"/>
      <c r="D36" s="38"/>
      <c r="E36" s="12" t="s">
        <v>28</v>
      </c>
      <c r="F36" s="38"/>
      <c r="G36" s="38"/>
      <c r="H36" s="38"/>
      <c r="I36" s="31"/>
      <c r="J36" s="15" t="s">
        <v>6</v>
      </c>
      <c r="K36" s="26"/>
      <c r="L36" s="27"/>
      <c r="M36" s="28"/>
    </row>
    <row r="37" spans="1:13" s="10" customFormat="1" ht="15.75" customHeight="1">
      <c r="A37" s="39"/>
      <c r="B37" s="30"/>
      <c r="C37" s="32" t="s">
        <v>25</v>
      </c>
      <c r="D37" s="33"/>
      <c r="E37" s="12" t="s">
        <v>54</v>
      </c>
      <c r="F37" s="38"/>
      <c r="G37" s="38"/>
      <c r="H37" s="38"/>
      <c r="I37" s="29" t="s">
        <v>10</v>
      </c>
      <c r="J37" s="15" t="s">
        <v>112</v>
      </c>
      <c r="K37" s="26"/>
      <c r="L37" s="27"/>
      <c r="M37" s="28"/>
    </row>
    <row r="38" spans="1:13" s="10" customFormat="1" ht="15.75" customHeight="1">
      <c r="A38" s="39"/>
      <c r="B38" s="30"/>
      <c r="C38" s="34"/>
      <c r="D38" s="35"/>
      <c r="E38" s="12" t="s">
        <v>55</v>
      </c>
      <c r="F38" s="38"/>
      <c r="G38" s="38"/>
      <c r="H38" s="38"/>
      <c r="I38" s="30"/>
      <c r="J38" s="15"/>
      <c r="K38" s="26"/>
      <c r="L38" s="27"/>
      <c r="M38" s="28"/>
    </row>
    <row r="39" spans="1:13" s="10" customFormat="1" ht="15.75" customHeight="1">
      <c r="A39" s="39"/>
      <c r="B39" s="30"/>
      <c r="C39" s="36"/>
      <c r="D39" s="37"/>
      <c r="E39" s="12" t="s">
        <v>28</v>
      </c>
      <c r="F39" s="38"/>
      <c r="G39" s="38"/>
      <c r="H39" s="38"/>
      <c r="I39" s="31"/>
      <c r="J39" s="15" t="s">
        <v>6</v>
      </c>
      <c r="K39" s="26"/>
      <c r="L39" s="27"/>
      <c r="M39" s="28"/>
    </row>
    <row r="40" spans="1:13" s="10" customFormat="1" ht="15.75" customHeight="1">
      <c r="A40" s="39"/>
      <c r="B40" s="30"/>
      <c r="C40" s="32" t="s">
        <v>26</v>
      </c>
      <c r="D40" s="33"/>
      <c r="E40" s="12" t="s">
        <v>54</v>
      </c>
      <c r="F40" s="38"/>
      <c r="G40" s="38"/>
      <c r="H40" s="38"/>
      <c r="I40" s="29" t="s">
        <v>60</v>
      </c>
      <c r="J40" s="15" t="s">
        <v>112</v>
      </c>
      <c r="K40" s="26"/>
      <c r="L40" s="27"/>
      <c r="M40" s="28"/>
    </row>
    <row r="41" spans="1:13" s="10" customFormat="1" ht="15.75" customHeight="1">
      <c r="A41" s="39"/>
      <c r="B41" s="30"/>
      <c r="C41" s="34"/>
      <c r="D41" s="35"/>
      <c r="E41" s="12" t="s">
        <v>55</v>
      </c>
      <c r="F41" s="38"/>
      <c r="G41" s="38"/>
      <c r="H41" s="38"/>
      <c r="I41" s="30"/>
      <c r="J41" s="15"/>
      <c r="K41" s="26"/>
      <c r="L41" s="27"/>
      <c r="M41" s="28"/>
    </row>
    <row r="42" spans="1:13" s="10" customFormat="1" ht="15.75" customHeight="1">
      <c r="A42" s="39"/>
      <c r="B42" s="31"/>
      <c r="C42" s="36"/>
      <c r="D42" s="37"/>
      <c r="E42" s="12" t="s">
        <v>28</v>
      </c>
      <c r="F42" s="38"/>
      <c r="G42" s="38"/>
      <c r="H42" s="38"/>
      <c r="I42" s="31"/>
      <c r="J42" s="15" t="s">
        <v>6</v>
      </c>
      <c r="K42" s="26"/>
      <c r="L42" s="27"/>
      <c r="M42" s="28"/>
    </row>
    <row r="43" spans="1:13" s="10" customFormat="1" ht="15.75" customHeight="1">
      <c r="A43" s="39"/>
      <c r="B43" s="29" t="s">
        <v>27</v>
      </c>
      <c r="C43" s="32" t="s">
        <v>11</v>
      </c>
      <c r="D43" s="33"/>
      <c r="E43" s="12" t="s">
        <v>54</v>
      </c>
      <c r="F43" s="38"/>
      <c r="G43" s="38"/>
      <c r="H43" s="38"/>
      <c r="I43" s="29" t="s">
        <v>11</v>
      </c>
      <c r="J43" s="15" t="s">
        <v>240</v>
      </c>
      <c r="K43" s="26" t="s">
        <v>241</v>
      </c>
      <c r="L43" s="27"/>
      <c r="M43" s="28"/>
    </row>
    <row r="44" spans="1:13" s="10" customFormat="1" ht="15.75" customHeight="1">
      <c r="A44" s="39"/>
      <c r="B44" s="30"/>
      <c r="C44" s="34"/>
      <c r="D44" s="35"/>
      <c r="E44" s="12" t="s">
        <v>55</v>
      </c>
      <c r="F44" s="38"/>
      <c r="G44" s="38"/>
      <c r="H44" s="38"/>
      <c r="I44" s="30"/>
      <c r="J44" s="15"/>
      <c r="K44" s="26"/>
      <c r="L44" s="27"/>
      <c r="M44" s="28"/>
    </row>
    <row r="45" spans="1:13" s="10" customFormat="1" ht="15.75" customHeight="1">
      <c r="A45" s="39"/>
      <c r="B45" s="31"/>
      <c r="C45" s="36"/>
      <c r="D45" s="37"/>
      <c r="E45" s="12" t="s">
        <v>28</v>
      </c>
      <c r="F45" s="38"/>
      <c r="G45" s="38"/>
      <c r="H45" s="38"/>
      <c r="I45" s="31"/>
      <c r="J45" s="15" t="s">
        <v>6</v>
      </c>
      <c r="K45" s="26"/>
      <c r="L45" s="27"/>
      <c r="M45" s="28"/>
    </row>
  </sheetData>
  <mergeCells count="123">
    <mergeCell ref="A7:B7"/>
    <mergeCell ref="C7:G7"/>
    <mergeCell ref="H7:I7"/>
    <mergeCell ref="J7:M7"/>
    <mergeCell ref="A8:B8"/>
    <mergeCell ref="C8:G8"/>
    <mergeCell ref="H8:I8"/>
    <mergeCell ref="J8:M8"/>
    <mergeCell ref="A2:M2"/>
    <mergeCell ref="A3:M3"/>
    <mergeCell ref="A5:E5"/>
    <mergeCell ref="F5:J5"/>
    <mergeCell ref="K5:M5"/>
    <mergeCell ref="A6:B6"/>
    <mergeCell ref="C6:M6"/>
    <mergeCell ref="A9:B9"/>
    <mergeCell ref="C9:M9"/>
    <mergeCell ref="A10:B13"/>
    <mergeCell ref="C10:H10"/>
    <mergeCell ref="I10:M10"/>
    <mergeCell ref="C11:H11"/>
    <mergeCell ref="I11:M11"/>
    <mergeCell ref="C12:H12"/>
    <mergeCell ref="I12:M12"/>
    <mergeCell ref="C13:H13"/>
    <mergeCell ref="I13:M13"/>
    <mergeCell ref="A14:A15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A16:A17"/>
    <mergeCell ref="B16:H16"/>
    <mergeCell ref="I16:M16"/>
    <mergeCell ref="B17:H17"/>
    <mergeCell ref="I17:M17"/>
    <mergeCell ref="K24:M24"/>
    <mergeCell ref="K25:M25"/>
    <mergeCell ref="F21:H21"/>
    <mergeCell ref="C22:D24"/>
    <mergeCell ref="F22:H22"/>
    <mergeCell ref="I22:I24"/>
    <mergeCell ref="F23:H23"/>
    <mergeCell ref="F24:H24"/>
    <mergeCell ref="K20:M20"/>
    <mergeCell ref="K21:M21"/>
    <mergeCell ref="K22:M22"/>
    <mergeCell ref="K23:M23"/>
    <mergeCell ref="C19:D21"/>
    <mergeCell ref="F19:H19"/>
    <mergeCell ref="I19:I21"/>
    <mergeCell ref="F20:H20"/>
    <mergeCell ref="K19:M19"/>
    <mergeCell ref="A18:A45"/>
    <mergeCell ref="C18:D18"/>
    <mergeCell ref="K33:M33"/>
    <mergeCell ref="K34:M34"/>
    <mergeCell ref="C37:D39"/>
    <mergeCell ref="C28:D30"/>
    <mergeCell ref="F28:H28"/>
    <mergeCell ref="I28:I30"/>
    <mergeCell ref="F29:H29"/>
    <mergeCell ref="F30:H30"/>
    <mergeCell ref="K27:M27"/>
    <mergeCell ref="C25:D27"/>
    <mergeCell ref="F25:H25"/>
    <mergeCell ref="I25:I27"/>
    <mergeCell ref="F26:H26"/>
    <mergeCell ref="F27:H27"/>
    <mergeCell ref="K26:M26"/>
    <mergeCell ref="K28:M28"/>
    <mergeCell ref="K29:M29"/>
    <mergeCell ref="K30:M30"/>
    <mergeCell ref="C34:D36"/>
    <mergeCell ref="C40:D42"/>
    <mergeCell ref="F40:H40"/>
    <mergeCell ref="I40:I42"/>
    <mergeCell ref="F41:H41"/>
    <mergeCell ref="F42:H42"/>
    <mergeCell ref="K40:M40"/>
    <mergeCell ref="K41:M41"/>
    <mergeCell ref="K42:M42"/>
    <mergeCell ref="K43:M43"/>
    <mergeCell ref="K44:M44"/>
    <mergeCell ref="K45:M45"/>
    <mergeCell ref="B43:B45"/>
    <mergeCell ref="C43:D45"/>
    <mergeCell ref="F43:H43"/>
    <mergeCell ref="I43:I45"/>
    <mergeCell ref="F44:H44"/>
    <mergeCell ref="F45:H45"/>
    <mergeCell ref="F18:H18"/>
    <mergeCell ref="K18:M18"/>
    <mergeCell ref="B19:B30"/>
    <mergeCell ref="F37:H37"/>
    <mergeCell ref="I37:I39"/>
    <mergeCell ref="F38:H38"/>
    <mergeCell ref="F39:H39"/>
    <mergeCell ref="K35:M35"/>
    <mergeCell ref="K36:M36"/>
    <mergeCell ref="K37:M37"/>
    <mergeCell ref="K38:M38"/>
    <mergeCell ref="K39:M39"/>
    <mergeCell ref="F34:H34"/>
    <mergeCell ref="I34:I36"/>
    <mergeCell ref="F35:H35"/>
    <mergeCell ref="F36:H36"/>
    <mergeCell ref="K31:M31"/>
    <mergeCell ref="K32:M32"/>
    <mergeCell ref="B31:B42"/>
    <mergeCell ref="C31:D33"/>
    <mergeCell ref="F31:H31"/>
    <mergeCell ref="I31:I33"/>
    <mergeCell ref="F32:H32"/>
    <mergeCell ref="F33:H3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sqref="A1:M1"/>
    </sheetView>
  </sheetViews>
  <sheetFormatPr defaultRowHeight="14.25"/>
  <cols>
    <col min="1" max="1" width="7" style="4" customWidth="1"/>
    <col min="2" max="2" width="5.5" style="4" customWidth="1"/>
    <col min="3" max="3" width="6.25" style="1" customWidth="1"/>
    <col min="4" max="4" width="4.5" style="1" customWidth="1"/>
    <col min="5" max="5" width="8.25" style="1" customWidth="1"/>
    <col min="6" max="6" width="6" style="1" customWidth="1"/>
    <col min="7" max="7" width="5.25" style="1" customWidth="1"/>
    <col min="8" max="8" width="7" style="1" customWidth="1"/>
    <col min="9" max="9" width="8.25" style="1" customWidth="1"/>
    <col min="10" max="10" width="24.5" style="1" customWidth="1"/>
    <col min="11" max="11" width="8.125" style="1" customWidth="1"/>
    <col min="12" max="12" width="6.875" style="1" customWidth="1"/>
    <col min="13" max="13" width="3.625" style="1" customWidth="1"/>
    <col min="14" max="16384" width="9" style="1"/>
  </cols>
  <sheetData>
    <row r="1" spans="1:13" ht="20.25">
      <c r="A1" s="65" t="s">
        <v>227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2">
      <c r="A3" s="67"/>
      <c r="B3" s="67"/>
      <c r="C3" s="67"/>
      <c r="D3" s="67"/>
      <c r="E3" s="67"/>
      <c r="F3" s="68"/>
      <c r="G3" s="68"/>
      <c r="H3" s="68"/>
      <c r="I3" s="68"/>
      <c r="J3" s="68"/>
      <c r="K3" s="68" t="s">
        <v>13</v>
      </c>
      <c r="L3" s="68"/>
      <c r="M3" s="68"/>
    </row>
    <row r="4" spans="1:13" s="10" customFormat="1" ht="12">
      <c r="A4" s="54" t="s">
        <v>0</v>
      </c>
      <c r="B4" s="54"/>
      <c r="C4" s="69" t="s">
        <v>194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10" customFormat="1" ht="12">
      <c r="A5" s="54" t="s">
        <v>35</v>
      </c>
      <c r="B5" s="54"/>
      <c r="C5" s="64" t="s">
        <v>195</v>
      </c>
      <c r="D5" s="64"/>
      <c r="E5" s="64"/>
      <c r="F5" s="64"/>
      <c r="G5" s="64"/>
      <c r="H5" s="43" t="s">
        <v>1</v>
      </c>
      <c r="I5" s="43"/>
      <c r="J5" s="64" t="s">
        <v>196</v>
      </c>
      <c r="K5" s="64"/>
      <c r="L5" s="64"/>
      <c r="M5" s="64"/>
    </row>
    <row r="6" spans="1:13" s="10" customFormat="1" ht="12">
      <c r="A6" s="54" t="s">
        <v>12</v>
      </c>
      <c r="B6" s="54"/>
      <c r="C6" s="56" t="s">
        <v>197</v>
      </c>
      <c r="D6" s="56"/>
      <c r="E6" s="56"/>
      <c r="F6" s="56"/>
      <c r="G6" s="56"/>
      <c r="H6" s="54" t="s">
        <v>38</v>
      </c>
      <c r="I6" s="54"/>
      <c r="J6" s="56" t="s">
        <v>198</v>
      </c>
      <c r="K6" s="56"/>
      <c r="L6" s="56"/>
      <c r="M6" s="56"/>
    </row>
    <row r="7" spans="1:13" s="10" customFormat="1" ht="12">
      <c r="A7" s="54" t="s">
        <v>2</v>
      </c>
      <c r="B7" s="54"/>
      <c r="C7" s="57" t="s">
        <v>199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s="10" customFormat="1" ht="12">
      <c r="A8" s="58" t="s">
        <v>39</v>
      </c>
      <c r="B8" s="59"/>
      <c r="C8" s="51" t="s">
        <v>42</v>
      </c>
      <c r="D8" s="52"/>
      <c r="E8" s="52"/>
      <c r="F8" s="52"/>
      <c r="G8" s="52"/>
      <c r="H8" s="53"/>
      <c r="I8" s="51" t="s">
        <v>200</v>
      </c>
      <c r="J8" s="52"/>
      <c r="K8" s="52"/>
      <c r="L8" s="52"/>
      <c r="M8" s="53"/>
    </row>
    <row r="9" spans="1:13" s="10" customFormat="1" ht="12">
      <c r="A9" s="60"/>
      <c r="B9" s="61"/>
      <c r="C9" s="57" t="s">
        <v>40</v>
      </c>
      <c r="D9" s="57"/>
      <c r="E9" s="57"/>
      <c r="F9" s="57"/>
      <c r="G9" s="57"/>
      <c r="H9" s="57"/>
      <c r="I9" s="52" t="s">
        <v>201</v>
      </c>
      <c r="J9" s="52"/>
      <c r="K9" s="52"/>
      <c r="L9" s="52"/>
      <c r="M9" s="53"/>
    </row>
    <row r="10" spans="1:13" s="10" customFormat="1" ht="12">
      <c r="A10" s="60"/>
      <c r="B10" s="61"/>
      <c r="C10" s="57" t="s">
        <v>41</v>
      </c>
      <c r="D10" s="57"/>
      <c r="E10" s="57"/>
      <c r="F10" s="57"/>
      <c r="G10" s="57"/>
      <c r="H10" s="57"/>
      <c r="I10" s="52" t="s">
        <v>202</v>
      </c>
      <c r="J10" s="52"/>
      <c r="K10" s="52"/>
      <c r="L10" s="52"/>
      <c r="M10" s="53"/>
    </row>
    <row r="11" spans="1:13" s="10" customFormat="1" ht="12">
      <c r="A11" s="62"/>
      <c r="B11" s="63"/>
      <c r="C11" s="48" t="s">
        <v>43</v>
      </c>
      <c r="D11" s="49"/>
      <c r="E11" s="49"/>
      <c r="F11" s="49"/>
      <c r="G11" s="49"/>
      <c r="H11" s="50"/>
      <c r="I11" s="52" t="s">
        <v>203</v>
      </c>
      <c r="J11" s="52"/>
      <c r="K11" s="52"/>
      <c r="L11" s="52"/>
      <c r="M11" s="53"/>
    </row>
    <row r="12" spans="1:13" s="10" customFormat="1" ht="12">
      <c r="A12" s="54" t="s">
        <v>14</v>
      </c>
      <c r="B12" s="55" t="s">
        <v>3</v>
      </c>
      <c r="C12" s="55"/>
      <c r="D12" s="56" t="s">
        <v>15</v>
      </c>
      <c r="E12" s="56"/>
      <c r="F12" s="56" t="s">
        <v>16</v>
      </c>
      <c r="G12" s="56"/>
      <c r="H12" s="56" t="s">
        <v>45</v>
      </c>
      <c r="I12" s="56"/>
      <c r="J12" s="56" t="s">
        <v>17</v>
      </c>
      <c r="K12" s="56"/>
      <c r="L12" s="56" t="s">
        <v>18</v>
      </c>
      <c r="M12" s="56"/>
    </row>
    <row r="13" spans="1:13" s="10" customFormat="1" ht="12">
      <c r="A13" s="54"/>
      <c r="B13" s="55">
        <f>SUM(D13:M13)</f>
        <v>10</v>
      </c>
      <c r="C13" s="55"/>
      <c r="D13" s="56">
        <v>10</v>
      </c>
      <c r="E13" s="56"/>
      <c r="F13" s="56">
        <v>0</v>
      </c>
      <c r="G13" s="56"/>
      <c r="H13" s="56">
        <v>0</v>
      </c>
      <c r="I13" s="56"/>
      <c r="J13" s="56">
        <v>0</v>
      </c>
      <c r="K13" s="56"/>
      <c r="L13" s="56">
        <v>0</v>
      </c>
      <c r="M13" s="56"/>
    </row>
    <row r="14" spans="1:13" s="10" customFormat="1" ht="12">
      <c r="A14" s="43" t="s">
        <v>19</v>
      </c>
      <c r="B14" s="45" t="s">
        <v>46</v>
      </c>
      <c r="C14" s="46"/>
      <c r="D14" s="46"/>
      <c r="E14" s="46"/>
      <c r="F14" s="46"/>
      <c r="G14" s="46"/>
      <c r="H14" s="47"/>
      <c r="I14" s="48" t="s">
        <v>47</v>
      </c>
      <c r="J14" s="49"/>
      <c r="K14" s="49"/>
      <c r="L14" s="49"/>
      <c r="M14" s="50"/>
    </row>
    <row r="15" spans="1:13" s="10" customFormat="1" ht="45" customHeight="1">
      <c r="A15" s="44"/>
      <c r="B15" s="45"/>
      <c r="C15" s="46"/>
      <c r="D15" s="46"/>
      <c r="E15" s="46"/>
      <c r="F15" s="46"/>
      <c r="G15" s="46"/>
      <c r="H15" s="47"/>
      <c r="I15" s="51" t="s">
        <v>225</v>
      </c>
      <c r="J15" s="52"/>
      <c r="K15" s="52"/>
      <c r="L15" s="52"/>
      <c r="M15" s="53"/>
    </row>
    <row r="16" spans="1:13" s="10" customFormat="1" ht="24">
      <c r="A16" s="39" t="s">
        <v>20</v>
      </c>
      <c r="B16" s="18" t="s">
        <v>33</v>
      </c>
      <c r="C16" s="38" t="s">
        <v>21</v>
      </c>
      <c r="D16" s="38"/>
      <c r="E16" s="12" t="s">
        <v>51</v>
      </c>
      <c r="F16" s="38" t="s">
        <v>50</v>
      </c>
      <c r="G16" s="38"/>
      <c r="H16" s="38"/>
      <c r="I16" s="12" t="s">
        <v>4</v>
      </c>
      <c r="J16" s="12" t="s">
        <v>49</v>
      </c>
      <c r="K16" s="38" t="s">
        <v>50</v>
      </c>
      <c r="L16" s="38"/>
      <c r="M16" s="38"/>
    </row>
    <row r="17" spans="1:13" s="10" customFormat="1" ht="13.5" customHeight="1">
      <c r="A17" s="39"/>
      <c r="B17" s="40" t="s">
        <v>53</v>
      </c>
      <c r="C17" s="38" t="s">
        <v>5</v>
      </c>
      <c r="D17" s="38"/>
      <c r="E17" s="12" t="s">
        <v>54</v>
      </c>
      <c r="F17" s="38"/>
      <c r="G17" s="38"/>
      <c r="H17" s="38"/>
      <c r="I17" s="29" t="s">
        <v>29</v>
      </c>
      <c r="J17" s="21" t="s">
        <v>204</v>
      </c>
      <c r="K17" s="26" t="s">
        <v>205</v>
      </c>
      <c r="L17" s="27"/>
      <c r="M17" s="28"/>
    </row>
    <row r="18" spans="1:13" s="10" customFormat="1" ht="13.5" customHeight="1">
      <c r="A18" s="39"/>
      <c r="B18" s="41"/>
      <c r="C18" s="38"/>
      <c r="D18" s="38"/>
      <c r="E18" s="12" t="s">
        <v>55</v>
      </c>
      <c r="F18" s="38"/>
      <c r="G18" s="38"/>
      <c r="H18" s="38"/>
      <c r="I18" s="30"/>
      <c r="J18" s="21" t="s">
        <v>206</v>
      </c>
      <c r="K18" s="26" t="s">
        <v>207</v>
      </c>
      <c r="L18" s="27"/>
      <c r="M18" s="28"/>
    </row>
    <row r="19" spans="1:13" s="10" customFormat="1" ht="13.5" customHeight="1">
      <c r="A19" s="39"/>
      <c r="B19" s="41"/>
      <c r="C19" s="38"/>
      <c r="D19" s="38"/>
      <c r="E19" s="12" t="s">
        <v>28</v>
      </c>
      <c r="F19" s="38"/>
      <c r="G19" s="38"/>
      <c r="H19" s="38"/>
      <c r="I19" s="31"/>
      <c r="J19" s="21" t="s">
        <v>6</v>
      </c>
      <c r="K19" s="26"/>
      <c r="L19" s="27"/>
      <c r="M19" s="28"/>
    </row>
    <row r="20" spans="1:13" s="10" customFormat="1" ht="13.5" customHeight="1">
      <c r="A20" s="39"/>
      <c r="B20" s="41"/>
      <c r="C20" s="32" t="s">
        <v>7</v>
      </c>
      <c r="D20" s="33"/>
      <c r="E20" s="12" t="s">
        <v>54</v>
      </c>
      <c r="F20" s="38"/>
      <c r="G20" s="38"/>
      <c r="H20" s="38"/>
      <c r="I20" s="29" t="s">
        <v>30</v>
      </c>
      <c r="J20" s="21" t="s">
        <v>208</v>
      </c>
      <c r="K20" s="26" t="s">
        <v>220</v>
      </c>
      <c r="L20" s="27"/>
      <c r="M20" s="28"/>
    </row>
    <row r="21" spans="1:13" s="10" customFormat="1" ht="13.5" customHeight="1">
      <c r="A21" s="39"/>
      <c r="B21" s="41"/>
      <c r="C21" s="34"/>
      <c r="D21" s="35"/>
      <c r="E21" s="12" t="s">
        <v>55</v>
      </c>
      <c r="F21" s="38"/>
      <c r="G21" s="38"/>
      <c r="H21" s="38"/>
      <c r="I21" s="30"/>
      <c r="J21" s="21" t="s">
        <v>209</v>
      </c>
      <c r="K21" s="26" t="s">
        <v>210</v>
      </c>
      <c r="L21" s="27"/>
      <c r="M21" s="28"/>
    </row>
    <row r="22" spans="1:13" s="10" customFormat="1" ht="13.5" customHeight="1">
      <c r="A22" s="39"/>
      <c r="B22" s="41"/>
      <c r="C22" s="36"/>
      <c r="D22" s="37"/>
      <c r="E22" s="12" t="s">
        <v>28</v>
      </c>
      <c r="F22" s="38"/>
      <c r="G22" s="38"/>
      <c r="H22" s="38"/>
      <c r="I22" s="31"/>
      <c r="J22" s="21" t="s">
        <v>6</v>
      </c>
      <c r="K22" s="26"/>
      <c r="L22" s="27"/>
      <c r="M22" s="28"/>
    </row>
    <row r="23" spans="1:13" s="10" customFormat="1" ht="13.5" customHeight="1">
      <c r="A23" s="39"/>
      <c r="B23" s="41"/>
      <c r="C23" s="32" t="s">
        <v>8</v>
      </c>
      <c r="D23" s="33"/>
      <c r="E23" s="12" t="s">
        <v>54</v>
      </c>
      <c r="F23" s="38"/>
      <c r="G23" s="38"/>
      <c r="H23" s="38"/>
      <c r="I23" s="29" t="s">
        <v>31</v>
      </c>
      <c r="J23" s="21" t="s">
        <v>211</v>
      </c>
      <c r="K23" s="26" t="s">
        <v>212</v>
      </c>
      <c r="L23" s="27"/>
      <c r="M23" s="28"/>
    </row>
    <row r="24" spans="1:13" s="10" customFormat="1" ht="13.5" customHeight="1">
      <c r="A24" s="39"/>
      <c r="B24" s="41"/>
      <c r="C24" s="34"/>
      <c r="D24" s="35"/>
      <c r="E24" s="12" t="s">
        <v>55</v>
      </c>
      <c r="F24" s="38"/>
      <c r="G24" s="38"/>
      <c r="H24" s="38"/>
      <c r="I24" s="30"/>
      <c r="J24" s="21" t="s">
        <v>213</v>
      </c>
      <c r="K24" s="26" t="s">
        <v>212</v>
      </c>
      <c r="L24" s="27"/>
      <c r="M24" s="28"/>
    </row>
    <row r="25" spans="1:13" s="10" customFormat="1" ht="13.5" customHeight="1">
      <c r="A25" s="39"/>
      <c r="B25" s="41"/>
      <c r="C25" s="36"/>
      <c r="D25" s="37"/>
      <c r="E25" s="12" t="s">
        <v>28</v>
      </c>
      <c r="F25" s="38"/>
      <c r="G25" s="38"/>
      <c r="H25" s="38"/>
      <c r="I25" s="31"/>
      <c r="J25" s="21" t="s">
        <v>214</v>
      </c>
      <c r="K25" s="26" t="s">
        <v>212</v>
      </c>
      <c r="L25" s="27"/>
      <c r="M25" s="28"/>
    </row>
    <row r="26" spans="1:13" s="10" customFormat="1" ht="12">
      <c r="A26" s="39"/>
      <c r="B26" s="41"/>
      <c r="C26" s="32" t="s">
        <v>22</v>
      </c>
      <c r="D26" s="33"/>
      <c r="E26" s="12" t="s">
        <v>54</v>
      </c>
      <c r="F26" s="38"/>
      <c r="G26" s="38"/>
      <c r="H26" s="38"/>
      <c r="I26" s="29" t="s">
        <v>32</v>
      </c>
      <c r="J26" s="21" t="s">
        <v>219</v>
      </c>
      <c r="K26" s="26"/>
      <c r="L26" s="27"/>
      <c r="M26" s="28"/>
    </row>
    <row r="27" spans="1:13" s="10" customFormat="1" ht="12">
      <c r="A27" s="39"/>
      <c r="B27" s="41"/>
      <c r="C27" s="34"/>
      <c r="D27" s="35"/>
      <c r="E27" s="12" t="s">
        <v>55</v>
      </c>
      <c r="F27" s="38"/>
      <c r="G27" s="38"/>
      <c r="H27" s="38"/>
      <c r="I27" s="30"/>
      <c r="J27" s="21"/>
      <c r="K27" s="26"/>
      <c r="L27" s="27"/>
      <c r="M27" s="28"/>
    </row>
    <row r="28" spans="1:13" s="10" customFormat="1" ht="12">
      <c r="A28" s="39"/>
      <c r="B28" s="42"/>
      <c r="C28" s="36"/>
      <c r="D28" s="37"/>
      <c r="E28" s="12" t="s">
        <v>28</v>
      </c>
      <c r="F28" s="38"/>
      <c r="G28" s="38"/>
      <c r="H28" s="38"/>
      <c r="I28" s="31"/>
      <c r="J28" s="21" t="s">
        <v>6</v>
      </c>
      <c r="K28" s="26"/>
      <c r="L28" s="27"/>
      <c r="M28" s="28"/>
    </row>
    <row r="29" spans="1:13" s="10" customFormat="1" ht="12">
      <c r="A29" s="39"/>
      <c r="B29" s="29" t="s">
        <v>52</v>
      </c>
      <c r="C29" s="32" t="s">
        <v>23</v>
      </c>
      <c r="D29" s="33"/>
      <c r="E29" s="12" t="s">
        <v>54</v>
      </c>
      <c r="F29" s="38"/>
      <c r="G29" s="38"/>
      <c r="H29" s="38"/>
      <c r="I29" s="29" t="s">
        <v>57</v>
      </c>
      <c r="J29" s="21" t="s">
        <v>219</v>
      </c>
      <c r="K29" s="26"/>
      <c r="L29" s="27"/>
      <c r="M29" s="28"/>
    </row>
    <row r="30" spans="1:13" s="10" customFormat="1" ht="12">
      <c r="A30" s="39"/>
      <c r="B30" s="30"/>
      <c r="C30" s="34"/>
      <c r="D30" s="35"/>
      <c r="E30" s="12" t="s">
        <v>55</v>
      </c>
      <c r="F30" s="38"/>
      <c r="G30" s="38"/>
      <c r="H30" s="38"/>
      <c r="I30" s="30"/>
      <c r="J30" s="21"/>
      <c r="K30" s="26"/>
      <c r="L30" s="27"/>
      <c r="M30" s="28"/>
    </row>
    <row r="31" spans="1:13" s="10" customFormat="1" ht="12">
      <c r="A31" s="39"/>
      <c r="B31" s="30"/>
      <c r="C31" s="36"/>
      <c r="D31" s="37"/>
      <c r="E31" s="12" t="s">
        <v>28</v>
      </c>
      <c r="F31" s="38"/>
      <c r="G31" s="38"/>
      <c r="H31" s="38"/>
      <c r="I31" s="31"/>
      <c r="J31" s="21" t="s">
        <v>6</v>
      </c>
      <c r="K31" s="26"/>
      <c r="L31" s="27"/>
      <c r="M31" s="28"/>
    </row>
    <row r="32" spans="1:13" s="10" customFormat="1" ht="17.25" customHeight="1">
      <c r="A32" s="39"/>
      <c r="B32" s="30"/>
      <c r="C32" s="38" t="s">
        <v>24</v>
      </c>
      <c r="D32" s="38"/>
      <c r="E32" s="12" t="s">
        <v>54</v>
      </c>
      <c r="F32" s="38"/>
      <c r="G32" s="38"/>
      <c r="H32" s="38"/>
      <c r="I32" s="29" t="s">
        <v>9</v>
      </c>
      <c r="J32" s="21" t="s">
        <v>222</v>
      </c>
      <c r="K32" s="26" t="s">
        <v>221</v>
      </c>
      <c r="L32" s="27"/>
      <c r="M32" s="28"/>
    </row>
    <row r="33" spans="1:13" s="10" customFormat="1" ht="63" customHeight="1">
      <c r="A33" s="39"/>
      <c r="B33" s="30"/>
      <c r="C33" s="38"/>
      <c r="D33" s="38"/>
      <c r="E33" s="12" t="s">
        <v>55</v>
      </c>
      <c r="F33" s="38"/>
      <c r="G33" s="38"/>
      <c r="H33" s="38"/>
      <c r="I33" s="30"/>
      <c r="J33" s="21" t="s">
        <v>215</v>
      </c>
      <c r="K33" s="26"/>
      <c r="L33" s="27"/>
      <c r="M33" s="28"/>
    </row>
    <row r="34" spans="1:13" s="10" customFormat="1" ht="12">
      <c r="A34" s="39"/>
      <c r="B34" s="30"/>
      <c r="C34" s="38"/>
      <c r="D34" s="38"/>
      <c r="E34" s="12" t="s">
        <v>28</v>
      </c>
      <c r="F34" s="38"/>
      <c r="G34" s="38"/>
      <c r="H34" s="38"/>
      <c r="I34" s="31"/>
      <c r="J34" s="21" t="s">
        <v>6</v>
      </c>
      <c r="K34" s="26"/>
      <c r="L34" s="27"/>
      <c r="M34" s="28"/>
    </row>
    <row r="35" spans="1:13" s="10" customFormat="1" ht="12">
      <c r="A35" s="39"/>
      <c r="B35" s="30"/>
      <c r="C35" s="32" t="s">
        <v>25</v>
      </c>
      <c r="D35" s="33"/>
      <c r="E35" s="12" t="s">
        <v>54</v>
      </c>
      <c r="F35" s="38"/>
      <c r="G35" s="38"/>
      <c r="H35" s="38"/>
      <c r="I35" s="29" t="s">
        <v>10</v>
      </c>
      <c r="J35" s="21" t="s">
        <v>219</v>
      </c>
      <c r="K35" s="26"/>
      <c r="L35" s="27"/>
      <c r="M35" s="28"/>
    </row>
    <row r="36" spans="1:13" s="10" customFormat="1" ht="12">
      <c r="A36" s="39"/>
      <c r="B36" s="30"/>
      <c r="C36" s="34"/>
      <c r="D36" s="35"/>
      <c r="E36" s="12" t="s">
        <v>55</v>
      </c>
      <c r="F36" s="38"/>
      <c r="G36" s="38"/>
      <c r="H36" s="38"/>
      <c r="I36" s="30"/>
      <c r="J36" s="21"/>
      <c r="K36" s="26"/>
      <c r="L36" s="27"/>
      <c r="M36" s="28"/>
    </row>
    <row r="37" spans="1:13" s="10" customFormat="1" ht="12">
      <c r="A37" s="39"/>
      <c r="B37" s="30"/>
      <c r="C37" s="36"/>
      <c r="D37" s="37"/>
      <c r="E37" s="12" t="s">
        <v>28</v>
      </c>
      <c r="F37" s="38"/>
      <c r="G37" s="38"/>
      <c r="H37" s="38"/>
      <c r="I37" s="31"/>
      <c r="J37" s="21" t="s">
        <v>6</v>
      </c>
      <c r="K37" s="26"/>
      <c r="L37" s="27"/>
      <c r="M37" s="28"/>
    </row>
    <row r="38" spans="1:13" s="10" customFormat="1" ht="17.25" customHeight="1">
      <c r="A38" s="39"/>
      <c r="B38" s="30"/>
      <c r="C38" s="32" t="s">
        <v>26</v>
      </c>
      <c r="D38" s="33"/>
      <c r="E38" s="12" t="s">
        <v>54</v>
      </c>
      <c r="F38" s="38"/>
      <c r="G38" s="38"/>
      <c r="H38" s="38"/>
      <c r="I38" s="29" t="s">
        <v>60</v>
      </c>
      <c r="J38" s="21" t="s">
        <v>216</v>
      </c>
      <c r="K38" s="26"/>
      <c r="L38" s="27"/>
      <c r="M38" s="28"/>
    </row>
    <row r="39" spans="1:13" s="10" customFormat="1" ht="12">
      <c r="A39" s="39"/>
      <c r="B39" s="30"/>
      <c r="C39" s="34"/>
      <c r="D39" s="35"/>
      <c r="E39" s="12" t="s">
        <v>55</v>
      </c>
      <c r="F39" s="38"/>
      <c r="G39" s="38"/>
      <c r="H39" s="38"/>
      <c r="I39" s="30"/>
      <c r="J39" s="21"/>
      <c r="K39" s="26"/>
      <c r="L39" s="27"/>
      <c r="M39" s="28"/>
    </row>
    <row r="40" spans="1:13" s="10" customFormat="1" ht="12">
      <c r="A40" s="39"/>
      <c r="B40" s="31"/>
      <c r="C40" s="36"/>
      <c r="D40" s="37"/>
      <c r="E40" s="12" t="s">
        <v>28</v>
      </c>
      <c r="F40" s="38"/>
      <c r="G40" s="38"/>
      <c r="H40" s="38"/>
      <c r="I40" s="31"/>
      <c r="J40" s="21" t="s">
        <v>6</v>
      </c>
      <c r="K40" s="26"/>
      <c r="L40" s="27"/>
      <c r="M40" s="28"/>
    </row>
    <row r="41" spans="1:13" s="10" customFormat="1" ht="12">
      <c r="A41" s="39"/>
      <c r="B41" s="29" t="s">
        <v>27</v>
      </c>
      <c r="C41" s="32" t="s">
        <v>11</v>
      </c>
      <c r="D41" s="33"/>
      <c r="E41" s="12" t="s">
        <v>54</v>
      </c>
      <c r="F41" s="38"/>
      <c r="G41" s="38"/>
      <c r="H41" s="38"/>
      <c r="I41" s="29" t="s">
        <v>11</v>
      </c>
      <c r="J41" s="21" t="s">
        <v>217</v>
      </c>
      <c r="K41" s="26" t="s">
        <v>218</v>
      </c>
      <c r="L41" s="27"/>
      <c r="M41" s="28"/>
    </row>
    <row r="42" spans="1:13" s="10" customFormat="1" ht="12">
      <c r="A42" s="39"/>
      <c r="B42" s="30"/>
      <c r="C42" s="34"/>
      <c r="D42" s="35"/>
      <c r="E42" s="12" t="s">
        <v>55</v>
      </c>
      <c r="F42" s="38"/>
      <c r="G42" s="38"/>
      <c r="H42" s="38"/>
      <c r="I42" s="30"/>
      <c r="J42" s="21"/>
      <c r="K42" s="26"/>
      <c r="L42" s="27"/>
      <c r="M42" s="28"/>
    </row>
    <row r="43" spans="1:13" s="10" customFormat="1" ht="12">
      <c r="A43" s="39"/>
      <c r="B43" s="31"/>
      <c r="C43" s="36"/>
      <c r="D43" s="37"/>
      <c r="E43" s="12" t="s">
        <v>28</v>
      </c>
      <c r="F43" s="38"/>
      <c r="G43" s="38"/>
      <c r="H43" s="38"/>
      <c r="I43" s="31"/>
      <c r="J43" s="21" t="s">
        <v>6</v>
      </c>
      <c r="K43" s="26"/>
      <c r="L43" s="27"/>
      <c r="M43" s="28"/>
    </row>
  </sheetData>
  <mergeCells count="122">
    <mergeCell ref="K41:M41"/>
    <mergeCell ref="K42:M42"/>
    <mergeCell ref="K43:M43"/>
    <mergeCell ref="K25:M25"/>
    <mergeCell ref="K17:M17"/>
    <mergeCell ref="K18:M18"/>
    <mergeCell ref="K19:M19"/>
    <mergeCell ref="K20:M20"/>
    <mergeCell ref="K21:M21"/>
    <mergeCell ref="K22:M22"/>
    <mergeCell ref="K23:M23"/>
    <mergeCell ref="K31:M31"/>
    <mergeCell ref="K32:M32"/>
    <mergeCell ref="K33:M33"/>
    <mergeCell ref="K34:M34"/>
    <mergeCell ref="K35:M35"/>
    <mergeCell ref="K29:M29"/>
    <mergeCell ref="K30:M30"/>
    <mergeCell ref="K36:M36"/>
    <mergeCell ref="K37:M37"/>
    <mergeCell ref="K24:M24"/>
    <mergeCell ref="K38:M38"/>
    <mergeCell ref="K39:M39"/>
    <mergeCell ref="K26:M26"/>
    <mergeCell ref="K27:M27"/>
    <mergeCell ref="K28:M28"/>
    <mergeCell ref="K40:M40"/>
    <mergeCell ref="A5:B5"/>
    <mergeCell ref="C5:G5"/>
    <mergeCell ref="H5:I5"/>
    <mergeCell ref="J5:M5"/>
    <mergeCell ref="A6:B6"/>
    <mergeCell ref="C6:G6"/>
    <mergeCell ref="H6:I6"/>
    <mergeCell ref="J6:M6"/>
    <mergeCell ref="A8:B11"/>
    <mergeCell ref="C8:H8"/>
    <mergeCell ref="I8:M8"/>
    <mergeCell ref="C9:H9"/>
    <mergeCell ref="I9:M9"/>
    <mergeCell ref="C10:H10"/>
    <mergeCell ref="I10:M10"/>
    <mergeCell ref="C11:H11"/>
    <mergeCell ref="I11:M11"/>
    <mergeCell ref="A12:A13"/>
    <mergeCell ref="B12:C12"/>
    <mergeCell ref="D12:E12"/>
    <mergeCell ref="F12:G12"/>
    <mergeCell ref="L13:M13"/>
    <mergeCell ref="A14:A15"/>
    <mergeCell ref="B14:H14"/>
    <mergeCell ref="I14:M14"/>
    <mergeCell ref="B15:H15"/>
    <mergeCell ref="I15:M15"/>
    <mergeCell ref="A1:M1"/>
    <mergeCell ref="A3:E3"/>
    <mergeCell ref="F3:J3"/>
    <mergeCell ref="K3:M3"/>
    <mergeCell ref="A4:B4"/>
    <mergeCell ref="C4:M4"/>
    <mergeCell ref="A7:B7"/>
    <mergeCell ref="C7:M7"/>
    <mergeCell ref="H12:I12"/>
    <mergeCell ref="J12:K12"/>
    <mergeCell ref="L12:M12"/>
    <mergeCell ref="C17:D19"/>
    <mergeCell ref="F17:H17"/>
    <mergeCell ref="I17:I19"/>
    <mergeCell ref="F18:H18"/>
    <mergeCell ref="B13:C13"/>
    <mergeCell ref="D13:E13"/>
    <mergeCell ref="F13:G13"/>
    <mergeCell ref="H13:I13"/>
    <mergeCell ref="J13:K13"/>
    <mergeCell ref="B41:B43"/>
    <mergeCell ref="C41:D43"/>
    <mergeCell ref="F41:H41"/>
    <mergeCell ref="I41:I43"/>
    <mergeCell ref="F42:H42"/>
    <mergeCell ref="F43:H43"/>
    <mergeCell ref="A16:A43"/>
    <mergeCell ref="C16:D16"/>
    <mergeCell ref="F16:H16"/>
    <mergeCell ref="I29:I31"/>
    <mergeCell ref="F30:H30"/>
    <mergeCell ref="F31:H31"/>
    <mergeCell ref="C32:D34"/>
    <mergeCell ref="C38:D40"/>
    <mergeCell ref="F38:H38"/>
    <mergeCell ref="I38:I40"/>
    <mergeCell ref="F39:H39"/>
    <mergeCell ref="F40:H40"/>
    <mergeCell ref="C26:D28"/>
    <mergeCell ref="F26:H26"/>
    <mergeCell ref="I26:I28"/>
    <mergeCell ref="F27:H27"/>
    <mergeCell ref="F28:H28"/>
    <mergeCell ref="C23:D25"/>
    <mergeCell ref="K16:M16"/>
    <mergeCell ref="B17:B28"/>
    <mergeCell ref="C35:D37"/>
    <mergeCell ref="F35:H35"/>
    <mergeCell ref="I35:I37"/>
    <mergeCell ref="F36:H36"/>
    <mergeCell ref="F37:H37"/>
    <mergeCell ref="F32:H32"/>
    <mergeCell ref="I32:I34"/>
    <mergeCell ref="F33:H33"/>
    <mergeCell ref="F34:H34"/>
    <mergeCell ref="B29:B40"/>
    <mergeCell ref="C29:D31"/>
    <mergeCell ref="F29:H29"/>
    <mergeCell ref="F23:H23"/>
    <mergeCell ref="I23:I25"/>
    <mergeCell ref="F24:H24"/>
    <mergeCell ref="F25:H25"/>
    <mergeCell ref="F19:H19"/>
    <mergeCell ref="C20:D22"/>
    <mergeCell ref="F20:H20"/>
    <mergeCell ref="I20:I22"/>
    <mergeCell ref="F21:H21"/>
    <mergeCell ref="F22:H22"/>
  </mergeCells>
  <phoneticPr fontId="1" type="noConversion"/>
  <printOptions horizontalCentered="1"/>
  <pageMargins left="0" right="0" top="0.74803149606299213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J5" sqref="J5:M5"/>
    </sheetView>
  </sheetViews>
  <sheetFormatPr defaultRowHeight="14.25"/>
  <cols>
    <col min="1" max="1" width="7" style="4" customWidth="1"/>
    <col min="2" max="2" width="5.5" style="4" customWidth="1"/>
    <col min="3" max="3" width="6.25" style="1" customWidth="1"/>
    <col min="4" max="4" width="4.5" style="1" customWidth="1"/>
    <col min="5" max="5" width="8.25" style="1" customWidth="1"/>
    <col min="6" max="6" width="6" style="1" customWidth="1"/>
    <col min="7" max="7" width="5.25" style="1" customWidth="1"/>
    <col min="8" max="8" width="7" style="1" customWidth="1"/>
    <col min="9" max="9" width="8.25" style="1" customWidth="1"/>
    <col min="10" max="10" width="30.25" style="1" customWidth="1"/>
    <col min="11" max="11" width="8.125" style="1" customWidth="1"/>
    <col min="12" max="12" width="6.875" style="1" customWidth="1"/>
    <col min="13" max="13" width="3.625" style="1" customWidth="1"/>
    <col min="14" max="14" width="12.875" style="1" customWidth="1"/>
    <col min="15" max="16384" width="9" style="1"/>
  </cols>
  <sheetData>
    <row r="1" spans="1:13" ht="20.25">
      <c r="A1" s="65" t="s">
        <v>226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2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2">
      <c r="A3" s="67"/>
      <c r="B3" s="67"/>
      <c r="C3" s="67"/>
      <c r="D3" s="67"/>
      <c r="E3" s="67"/>
      <c r="F3" s="68"/>
      <c r="G3" s="68"/>
      <c r="H3" s="68"/>
      <c r="I3" s="68"/>
      <c r="J3" s="68"/>
      <c r="K3" s="68" t="s">
        <v>13</v>
      </c>
      <c r="L3" s="68"/>
      <c r="M3" s="68"/>
    </row>
    <row r="4" spans="1:13" ht="19.5" customHeight="1">
      <c r="A4" s="84" t="s">
        <v>0</v>
      </c>
      <c r="B4" s="84"/>
      <c r="C4" s="85" t="s">
        <v>63</v>
      </c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8.5" customHeight="1">
      <c r="A5" s="84" t="s">
        <v>35</v>
      </c>
      <c r="B5" s="84"/>
      <c r="C5" s="64" t="s">
        <v>64</v>
      </c>
      <c r="D5" s="90"/>
      <c r="E5" s="90"/>
      <c r="F5" s="90"/>
      <c r="G5" s="90"/>
      <c r="H5" s="91" t="s">
        <v>36</v>
      </c>
      <c r="I5" s="91"/>
      <c r="J5" s="92" t="s">
        <v>228</v>
      </c>
      <c r="K5" s="92"/>
      <c r="L5" s="92"/>
      <c r="M5" s="92"/>
    </row>
    <row r="6" spans="1:13" ht="15.75" customHeight="1">
      <c r="A6" s="84" t="s">
        <v>12</v>
      </c>
      <c r="B6" s="84"/>
      <c r="C6" s="83" t="s">
        <v>78</v>
      </c>
      <c r="D6" s="83"/>
      <c r="E6" s="83"/>
      <c r="F6" s="83"/>
      <c r="G6" s="83"/>
      <c r="H6" s="84" t="s">
        <v>38</v>
      </c>
      <c r="I6" s="84"/>
      <c r="J6" s="83" t="s">
        <v>79</v>
      </c>
      <c r="K6" s="83"/>
      <c r="L6" s="83"/>
      <c r="M6" s="83"/>
    </row>
    <row r="7" spans="1:13" ht="31.5" customHeight="1">
      <c r="A7" s="84" t="s">
        <v>2</v>
      </c>
      <c r="B7" s="84"/>
      <c r="C7" s="86" t="s">
        <v>80</v>
      </c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15.75" customHeight="1">
      <c r="A8" s="102" t="s">
        <v>39</v>
      </c>
      <c r="B8" s="103"/>
      <c r="C8" s="87" t="s">
        <v>85</v>
      </c>
      <c r="D8" s="88"/>
      <c r="E8" s="88"/>
      <c r="F8" s="88"/>
      <c r="G8" s="88"/>
      <c r="H8" s="89"/>
      <c r="I8" s="87" t="s">
        <v>81</v>
      </c>
      <c r="J8" s="88"/>
      <c r="K8" s="88"/>
      <c r="L8" s="88"/>
      <c r="M8" s="89"/>
    </row>
    <row r="9" spans="1:13" ht="15.75" customHeight="1">
      <c r="A9" s="104"/>
      <c r="B9" s="105"/>
      <c r="C9" s="86" t="s">
        <v>87</v>
      </c>
      <c r="D9" s="86"/>
      <c r="E9" s="86"/>
      <c r="F9" s="86"/>
      <c r="G9" s="86"/>
      <c r="H9" s="86"/>
      <c r="I9" s="88" t="s">
        <v>82</v>
      </c>
      <c r="J9" s="88"/>
      <c r="K9" s="88"/>
      <c r="L9" s="88"/>
      <c r="M9" s="89"/>
    </row>
    <row r="10" spans="1:13" ht="15.75" customHeight="1">
      <c r="A10" s="104"/>
      <c r="B10" s="105"/>
      <c r="C10" s="86" t="s">
        <v>86</v>
      </c>
      <c r="D10" s="86"/>
      <c r="E10" s="86"/>
      <c r="F10" s="86"/>
      <c r="G10" s="86"/>
      <c r="H10" s="86"/>
      <c r="I10" s="88" t="s">
        <v>83</v>
      </c>
      <c r="J10" s="88"/>
      <c r="K10" s="88"/>
      <c r="L10" s="88"/>
      <c r="M10" s="89"/>
    </row>
    <row r="11" spans="1:13" ht="15.75" customHeight="1">
      <c r="A11" s="106"/>
      <c r="B11" s="107"/>
      <c r="C11" s="94" t="s">
        <v>43</v>
      </c>
      <c r="D11" s="95"/>
      <c r="E11" s="95"/>
      <c r="F11" s="95"/>
      <c r="G11" s="95"/>
      <c r="H11" s="96"/>
      <c r="I11" s="88" t="s">
        <v>84</v>
      </c>
      <c r="J11" s="88"/>
      <c r="K11" s="88"/>
      <c r="L11" s="88"/>
      <c r="M11" s="89"/>
    </row>
    <row r="12" spans="1:13" ht="33.75" customHeight="1">
      <c r="A12" s="84" t="s">
        <v>14</v>
      </c>
      <c r="B12" s="93" t="s">
        <v>3</v>
      </c>
      <c r="C12" s="93"/>
      <c r="D12" s="83" t="s">
        <v>15</v>
      </c>
      <c r="E12" s="83"/>
      <c r="F12" s="83" t="s">
        <v>16</v>
      </c>
      <c r="G12" s="83"/>
      <c r="H12" s="56" t="s">
        <v>45</v>
      </c>
      <c r="I12" s="56"/>
      <c r="J12" s="83" t="s">
        <v>17</v>
      </c>
      <c r="K12" s="83"/>
      <c r="L12" s="83" t="s">
        <v>18</v>
      </c>
      <c r="M12" s="83"/>
    </row>
    <row r="13" spans="1:13" ht="20.25" customHeight="1">
      <c r="A13" s="84"/>
      <c r="B13" s="93">
        <f>SUM(D13:M13)</f>
        <v>5</v>
      </c>
      <c r="C13" s="93"/>
      <c r="D13" s="83">
        <v>5</v>
      </c>
      <c r="E13" s="83"/>
      <c r="F13" s="83">
        <v>0</v>
      </c>
      <c r="G13" s="83"/>
      <c r="H13" s="83">
        <v>0</v>
      </c>
      <c r="I13" s="83"/>
      <c r="J13" s="83">
        <v>0</v>
      </c>
      <c r="K13" s="83"/>
      <c r="L13" s="83">
        <v>0</v>
      </c>
      <c r="M13" s="83"/>
    </row>
    <row r="14" spans="1:13" ht="20.25" customHeight="1">
      <c r="A14" s="91" t="s">
        <v>19</v>
      </c>
      <c r="B14" s="118" t="s">
        <v>46</v>
      </c>
      <c r="C14" s="119"/>
      <c r="D14" s="119"/>
      <c r="E14" s="119"/>
      <c r="F14" s="119"/>
      <c r="G14" s="119"/>
      <c r="H14" s="120"/>
      <c r="I14" s="94" t="s">
        <v>47</v>
      </c>
      <c r="J14" s="95"/>
      <c r="K14" s="95"/>
      <c r="L14" s="95"/>
      <c r="M14" s="96"/>
    </row>
    <row r="15" spans="1:13" ht="41.25" customHeight="1">
      <c r="A15" s="114"/>
      <c r="B15" s="118"/>
      <c r="C15" s="119"/>
      <c r="D15" s="119"/>
      <c r="E15" s="119"/>
      <c r="F15" s="119"/>
      <c r="G15" s="119"/>
      <c r="H15" s="120"/>
      <c r="I15" s="51" t="s">
        <v>77</v>
      </c>
      <c r="J15" s="121"/>
      <c r="K15" s="121"/>
      <c r="L15" s="121"/>
      <c r="M15" s="122"/>
    </row>
    <row r="16" spans="1:13" ht="25.5" customHeight="1">
      <c r="A16" s="39" t="s">
        <v>20</v>
      </c>
      <c r="B16" s="3" t="s">
        <v>33</v>
      </c>
      <c r="C16" s="97" t="s">
        <v>21</v>
      </c>
      <c r="D16" s="97"/>
      <c r="E16" s="6" t="s">
        <v>51</v>
      </c>
      <c r="F16" s="97" t="s">
        <v>50</v>
      </c>
      <c r="G16" s="97"/>
      <c r="H16" s="97"/>
      <c r="I16" s="6" t="s">
        <v>48</v>
      </c>
      <c r="J16" s="6" t="s">
        <v>49</v>
      </c>
      <c r="K16" s="97" t="s">
        <v>50</v>
      </c>
      <c r="L16" s="97"/>
      <c r="M16" s="97"/>
    </row>
    <row r="17" spans="1:13" ht="14.25" customHeight="1">
      <c r="A17" s="39"/>
      <c r="B17" s="115" t="s">
        <v>53</v>
      </c>
      <c r="C17" s="97" t="s">
        <v>5</v>
      </c>
      <c r="D17" s="97"/>
      <c r="E17" s="6" t="s">
        <v>54</v>
      </c>
      <c r="F17" s="97"/>
      <c r="G17" s="97"/>
      <c r="H17" s="97"/>
      <c r="I17" s="98" t="s">
        <v>56</v>
      </c>
      <c r="J17" s="8" t="s">
        <v>65</v>
      </c>
      <c r="K17" s="26" t="s">
        <v>66</v>
      </c>
      <c r="L17" s="27"/>
      <c r="M17" s="28"/>
    </row>
    <row r="18" spans="1:13" ht="14.25" customHeight="1">
      <c r="A18" s="39"/>
      <c r="B18" s="116"/>
      <c r="C18" s="97"/>
      <c r="D18" s="97"/>
      <c r="E18" s="6" t="s">
        <v>55</v>
      </c>
      <c r="F18" s="97"/>
      <c r="G18" s="97"/>
      <c r="H18" s="97"/>
      <c r="I18" s="99"/>
      <c r="J18" s="8" t="s">
        <v>67</v>
      </c>
      <c r="K18" s="26" t="s">
        <v>68</v>
      </c>
      <c r="L18" s="27"/>
      <c r="M18" s="28"/>
    </row>
    <row r="19" spans="1:13" ht="14.25" customHeight="1">
      <c r="A19" s="39"/>
      <c r="B19" s="116"/>
      <c r="C19" s="97"/>
      <c r="D19" s="97"/>
      <c r="E19" s="6" t="s">
        <v>28</v>
      </c>
      <c r="F19" s="97"/>
      <c r="G19" s="97"/>
      <c r="H19" s="97"/>
      <c r="I19" s="100"/>
      <c r="J19" s="8" t="s">
        <v>6</v>
      </c>
      <c r="K19" s="26"/>
      <c r="L19" s="27"/>
      <c r="M19" s="28"/>
    </row>
    <row r="20" spans="1:13" ht="14.25" customHeight="1">
      <c r="A20" s="39"/>
      <c r="B20" s="116"/>
      <c r="C20" s="108" t="s">
        <v>7</v>
      </c>
      <c r="D20" s="109"/>
      <c r="E20" s="6" t="s">
        <v>54</v>
      </c>
      <c r="F20" s="97"/>
      <c r="G20" s="97"/>
      <c r="H20" s="97"/>
      <c r="I20" s="98" t="s">
        <v>30</v>
      </c>
      <c r="J20" s="8" t="s">
        <v>69</v>
      </c>
      <c r="K20" s="101">
        <v>1</v>
      </c>
      <c r="L20" s="27"/>
      <c r="M20" s="28"/>
    </row>
    <row r="21" spans="1:13" ht="14.25" customHeight="1">
      <c r="A21" s="39"/>
      <c r="B21" s="116"/>
      <c r="C21" s="110"/>
      <c r="D21" s="111"/>
      <c r="E21" s="6" t="s">
        <v>55</v>
      </c>
      <c r="F21" s="97"/>
      <c r="G21" s="97"/>
      <c r="H21" s="97"/>
      <c r="I21" s="99"/>
      <c r="J21" s="8"/>
      <c r="K21" s="26"/>
      <c r="L21" s="27"/>
      <c r="M21" s="28"/>
    </row>
    <row r="22" spans="1:13" ht="14.25" customHeight="1">
      <c r="A22" s="39"/>
      <c r="B22" s="116"/>
      <c r="C22" s="112"/>
      <c r="D22" s="113"/>
      <c r="E22" s="6" t="s">
        <v>28</v>
      </c>
      <c r="F22" s="97"/>
      <c r="G22" s="97"/>
      <c r="H22" s="97"/>
      <c r="I22" s="100"/>
      <c r="J22" s="8" t="s">
        <v>6</v>
      </c>
      <c r="K22" s="26"/>
      <c r="L22" s="27"/>
      <c r="M22" s="28"/>
    </row>
    <row r="23" spans="1:13" ht="30.75" customHeight="1">
      <c r="A23" s="39"/>
      <c r="B23" s="116"/>
      <c r="C23" s="108" t="s">
        <v>8</v>
      </c>
      <c r="D23" s="109"/>
      <c r="E23" s="6" t="s">
        <v>54</v>
      </c>
      <c r="F23" s="97"/>
      <c r="G23" s="97"/>
      <c r="H23" s="97"/>
      <c r="I23" s="98" t="s">
        <v>31</v>
      </c>
      <c r="J23" s="9" t="s">
        <v>70</v>
      </c>
      <c r="K23" s="101" t="s">
        <v>75</v>
      </c>
      <c r="L23" s="27"/>
      <c r="M23" s="28"/>
    </row>
    <row r="24" spans="1:13" ht="14.25" customHeight="1">
      <c r="A24" s="39"/>
      <c r="B24" s="116"/>
      <c r="C24" s="110"/>
      <c r="D24" s="111"/>
      <c r="E24" s="6" t="s">
        <v>55</v>
      </c>
      <c r="F24" s="97"/>
      <c r="G24" s="97"/>
      <c r="H24" s="97"/>
      <c r="I24" s="99"/>
      <c r="J24" s="8"/>
      <c r="K24" s="26"/>
      <c r="L24" s="27"/>
      <c r="M24" s="28"/>
    </row>
    <row r="25" spans="1:13" ht="14.25" customHeight="1">
      <c r="A25" s="39"/>
      <c r="B25" s="116"/>
      <c r="C25" s="112"/>
      <c r="D25" s="113"/>
      <c r="E25" s="6" t="s">
        <v>28</v>
      </c>
      <c r="F25" s="97"/>
      <c r="G25" s="97"/>
      <c r="H25" s="97"/>
      <c r="I25" s="100"/>
      <c r="J25" s="8" t="s">
        <v>6</v>
      </c>
      <c r="K25" s="26"/>
      <c r="L25" s="27"/>
      <c r="M25" s="28"/>
    </row>
    <row r="26" spans="1:13" ht="14.25" customHeight="1">
      <c r="A26" s="39"/>
      <c r="B26" s="116"/>
      <c r="C26" s="108" t="s">
        <v>22</v>
      </c>
      <c r="D26" s="109"/>
      <c r="E26" s="6" t="s">
        <v>54</v>
      </c>
      <c r="F26" s="97"/>
      <c r="G26" s="97"/>
      <c r="H26" s="97"/>
      <c r="I26" s="98" t="s">
        <v>32</v>
      </c>
      <c r="J26" s="8" t="s">
        <v>74</v>
      </c>
      <c r="K26" s="26"/>
      <c r="L26" s="27"/>
      <c r="M26" s="28"/>
    </row>
    <row r="27" spans="1:13" ht="14.25" customHeight="1">
      <c r="A27" s="39"/>
      <c r="B27" s="116"/>
      <c r="C27" s="110"/>
      <c r="D27" s="111"/>
      <c r="E27" s="6" t="s">
        <v>55</v>
      </c>
      <c r="F27" s="97"/>
      <c r="G27" s="97"/>
      <c r="H27" s="97"/>
      <c r="I27" s="99"/>
      <c r="J27" s="8"/>
      <c r="K27" s="26"/>
      <c r="L27" s="27"/>
      <c r="M27" s="28"/>
    </row>
    <row r="28" spans="1:13" ht="14.25" customHeight="1">
      <c r="A28" s="39"/>
      <c r="B28" s="117"/>
      <c r="C28" s="112"/>
      <c r="D28" s="113"/>
      <c r="E28" s="6" t="s">
        <v>28</v>
      </c>
      <c r="F28" s="97"/>
      <c r="G28" s="97"/>
      <c r="H28" s="97"/>
      <c r="I28" s="100"/>
      <c r="J28" s="8" t="s">
        <v>6</v>
      </c>
      <c r="K28" s="26"/>
      <c r="L28" s="27"/>
      <c r="M28" s="28"/>
    </row>
    <row r="29" spans="1:13" ht="14.25" customHeight="1">
      <c r="A29" s="39"/>
      <c r="B29" s="98" t="s">
        <v>52</v>
      </c>
      <c r="C29" s="108" t="s">
        <v>23</v>
      </c>
      <c r="D29" s="109"/>
      <c r="E29" s="6" t="s">
        <v>54</v>
      </c>
      <c r="F29" s="97"/>
      <c r="G29" s="97"/>
      <c r="H29" s="97"/>
      <c r="I29" s="98" t="s">
        <v>57</v>
      </c>
      <c r="J29" s="8" t="s">
        <v>74</v>
      </c>
      <c r="K29" s="26"/>
      <c r="L29" s="27"/>
      <c r="M29" s="28"/>
    </row>
    <row r="30" spans="1:13" ht="14.25" customHeight="1">
      <c r="A30" s="39"/>
      <c r="B30" s="99"/>
      <c r="C30" s="110"/>
      <c r="D30" s="111"/>
      <c r="E30" s="6" t="s">
        <v>55</v>
      </c>
      <c r="F30" s="97"/>
      <c r="G30" s="97"/>
      <c r="H30" s="97"/>
      <c r="I30" s="99"/>
      <c r="J30" s="8"/>
      <c r="K30" s="26"/>
      <c r="L30" s="27"/>
      <c r="M30" s="28"/>
    </row>
    <row r="31" spans="1:13" ht="14.25" customHeight="1">
      <c r="A31" s="39"/>
      <c r="B31" s="99"/>
      <c r="C31" s="112"/>
      <c r="D31" s="113"/>
      <c r="E31" s="6" t="s">
        <v>28</v>
      </c>
      <c r="F31" s="97"/>
      <c r="G31" s="97"/>
      <c r="H31" s="97"/>
      <c r="I31" s="100"/>
      <c r="J31" s="8" t="s">
        <v>6</v>
      </c>
      <c r="K31" s="26"/>
      <c r="L31" s="27"/>
      <c r="M31" s="28"/>
    </row>
    <row r="32" spans="1:13" ht="15.75" customHeight="1">
      <c r="A32" s="39"/>
      <c r="B32" s="99"/>
      <c r="C32" s="97" t="s">
        <v>24</v>
      </c>
      <c r="D32" s="97"/>
      <c r="E32" s="6" t="s">
        <v>54</v>
      </c>
      <c r="F32" s="97"/>
      <c r="G32" s="97"/>
      <c r="H32" s="97"/>
      <c r="I32" s="98" t="s">
        <v>58</v>
      </c>
      <c r="J32" s="8" t="s">
        <v>71</v>
      </c>
      <c r="K32" s="26" t="s">
        <v>76</v>
      </c>
      <c r="L32" s="27"/>
      <c r="M32" s="28"/>
    </row>
    <row r="33" spans="1:13" ht="14.25" customHeight="1">
      <c r="A33" s="39"/>
      <c r="B33" s="99"/>
      <c r="C33" s="97"/>
      <c r="D33" s="97"/>
      <c r="E33" s="6" t="s">
        <v>55</v>
      </c>
      <c r="F33" s="97"/>
      <c r="G33" s="97"/>
      <c r="H33" s="97"/>
      <c r="I33" s="99"/>
      <c r="J33" s="8"/>
      <c r="K33" s="26"/>
      <c r="L33" s="27"/>
      <c r="M33" s="28"/>
    </row>
    <row r="34" spans="1:13" ht="14.25" customHeight="1">
      <c r="A34" s="39"/>
      <c r="B34" s="99"/>
      <c r="C34" s="97"/>
      <c r="D34" s="97"/>
      <c r="E34" s="6" t="s">
        <v>28</v>
      </c>
      <c r="F34" s="97"/>
      <c r="G34" s="97"/>
      <c r="H34" s="97"/>
      <c r="I34" s="100"/>
      <c r="J34" s="8" t="s">
        <v>6</v>
      </c>
      <c r="K34" s="26"/>
      <c r="L34" s="27"/>
      <c r="M34" s="28"/>
    </row>
    <row r="35" spans="1:13" ht="14.25" customHeight="1">
      <c r="A35" s="39"/>
      <c r="B35" s="99"/>
      <c r="C35" s="108" t="s">
        <v>25</v>
      </c>
      <c r="D35" s="109"/>
      <c r="E35" s="6" t="s">
        <v>54</v>
      </c>
      <c r="F35" s="97"/>
      <c r="G35" s="97"/>
      <c r="H35" s="97"/>
      <c r="I35" s="98" t="s">
        <v>59</v>
      </c>
      <c r="J35" s="8" t="s">
        <v>74</v>
      </c>
      <c r="K35" s="26"/>
      <c r="L35" s="27"/>
      <c r="M35" s="28"/>
    </row>
    <row r="36" spans="1:13" ht="14.25" customHeight="1">
      <c r="A36" s="39"/>
      <c r="B36" s="99"/>
      <c r="C36" s="110"/>
      <c r="D36" s="111"/>
      <c r="E36" s="6" t="s">
        <v>55</v>
      </c>
      <c r="F36" s="97"/>
      <c r="G36" s="97"/>
      <c r="H36" s="97"/>
      <c r="I36" s="99"/>
      <c r="J36" s="8"/>
      <c r="K36" s="26"/>
      <c r="L36" s="27"/>
      <c r="M36" s="28"/>
    </row>
    <row r="37" spans="1:13" ht="14.25" customHeight="1">
      <c r="A37" s="39"/>
      <c r="B37" s="99"/>
      <c r="C37" s="112"/>
      <c r="D37" s="113"/>
      <c r="E37" s="6" t="s">
        <v>28</v>
      </c>
      <c r="F37" s="97"/>
      <c r="G37" s="97"/>
      <c r="H37" s="97"/>
      <c r="I37" s="100"/>
      <c r="J37" s="8" t="s">
        <v>6</v>
      </c>
      <c r="K37" s="26"/>
      <c r="L37" s="27"/>
      <c r="M37" s="28"/>
    </row>
    <row r="38" spans="1:13" ht="14.25" customHeight="1">
      <c r="A38" s="39"/>
      <c r="B38" s="99"/>
      <c r="C38" s="108" t="s">
        <v>26</v>
      </c>
      <c r="D38" s="109"/>
      <c r="E38" s="6" t="s">
        <v>54</v>
      </c>
      <c r="F38" s="97"/>
      <c r="G38" s="97"/>
      <c r="H38" s="97"/>
      <c r="I38" s="98" t="s">
        <v>60</v>
      </c>
      <c r="J38" s="8" t="s">
        <v>74</v>
      </c>
      <c r="K38" s="26"/>
      <c r="L38" s="27"/>
      <c r="M38" s="28"/>
    </row>
    <row r="39" spans="1:13" ht="14.25" customHeight="1">
      <c r="A39" s="39"/>
      <c r="B39" s="99"/>
      <c r="C39" s="110"/>
      <c r="D39" s="111"/>
      <c r="E39" s="6" t="s">
        <v>55</v>
      </c>
      <c r="F39" s="97"/>
      <c r="G39" s="97"/>
      <c r="H39" s="97"/>
      <c r="I39" s="99"/>
      <c r="J39" s="8"/>
      <c r="K39" s="26"/>
      <c r="L39" s="27"/>
      <c r="M39" s="28"/>
    </row>
    <row r="40" spans="1:13" ht="14.25" customHeight="1">
      <c r="A40" s="39"/>
      <c r="B40" s="100"/>
      <c r="C40" s="112"/>
      <c r="D40" s="113"/>
      <c r="E40" s="6" t="s">
        <v>28</v>
      </c>
      <c r="F40" s="97"/>
      <c r="G40" s="97"/>
      <c r="H40" s="97"/>
      <c r="I40" s="100"/>
      <c r="J40" s="8" t="s">
        <v>6</v>
      </c>
      <c r="K40" s="26"/>
      <c r="L40" s="27"/>
      <c r="M40" s="28"/>
    </row>
    <row r="41" spans="1:13" ht="14.25" customHeight="1">
      <c r="A41" s="39"/>
      <c r="B41" s="98" t="s">
        <v>27</v>
      </c>
      <c r="C41" s="108" t="s">
        <v>61</v>
      </c>
      <c r="D41" s="109"/>
      <c r="E41" s="6" t="s">
        <v>54</v>
      </c>
      <c r="F41" s="97"/>
      <c r="G41" s="97"/>
      <c r="H41" s="97"/>
      <c r="I41" s="98" t="s">
        <v>61</v>
      </c>
      <c r="J41" s="8" t="s">
        <v>72</v>
      </c>
      <c r="K41" s="26" t="s">
        <v>73</v>
      </c>
      <c r="L41" s="27"/>
      <c r="M41" s="28"/>
    </row>
    <row r="42" spans="1:13" ht="14.25" customHeight="1">
      <c r="A42" s="39"/>
      <c r="B42" s="99"/>
      <c r="C42" s="110"/>
      <c r="D42" s="111"/>
      <c r="E42" s="6" t="s">
        <v>55</v>
      </c>
      <c r="F42" s="97"/>
      <c r="G42" s="97"/>
      <c r="H42" s="97"/>
      <c r="I42" s="99"/>
      <c r="J42" s="8"/>
      <c r="K42" s="26"/>
      <c r="L42" s="27"/>
      <c r="M42" s="28"/>
    </row>
    <row r="43" spans="1:13" ht="14.25" customHeight="1">
      <c r="A43" s="39"/>
      <c r="B43" s="100"/>
      <c r="C43" s="112"/>
      <c r="D43" s="113"/>
      <c r="E43" s="6" t="s">
        <v>28</v>
      </c>
      <c r="F43" s="97"/>
      <c r="G43" s="97"/>
      <c r="H43" s="97"/>
      <c r="I43" s="100"/>
      <c r="J43" s="8" t="s">
        <v>6</v>
      </c>
      <c r="K43" s="26"/>
      <c r="L43" s="27"/>
      <c r="M43" s="28"/>
    </row>
  </sheetData>
  <mergeCells count="122">
    <mergeCell ref="K41:M41"/>
    <mergeCell ref="K42:M42"/>
    <mergeCell ref="K43:M43"/>
    <mergeCell ref="K25:M25"/>
    <mergeCell ref="K31:M31"/>
    <mergeCell ref="K32:M32"/>
    <mergeCell ref="K33:M33"/>
    <mergeCell ref="K34:M34"/>
    <mergeCell ref="K35:M35"/>
    <mergeCell ref="K29:M29"/>
    <mergeCell ref="K30:M30"/>
    <mergeCell ref="K36:M36"/>
    <mergeCell ref="K37:M37"/>
    <mergeCell ref="K38:M38"/>
    <mergeCell ref="K39:M39"/>
    <mergeCell ref="K26:M26"/>
    <mergeCell ref="B17:B28"/>
    <mergeCell ref="B29:B40"/>
    <mergeCell ref="I17:I19"/>
    <mergeCell ref="I38:I40"/>
    <mergeCell ref="I35:I37"/>
    <mergeCell ref="B14:H14"/>
    <mergeCell ref="I14:M14"/>
    <mergeCell ref="B15:H15"/>
    <mergeCell ref="K27:M27"/>
    <mergeCell ref="K28:M28"/>
    <mergeCell ref="K40:M40"/>
    <mergeCell ref="F36:H36"/>
    <mergeCell ref="I15:M15"/>
    <mergeCell ref="C16:D16"/>
    <mergeCell ref="F37:H37"/>
    <mergeCell ref="F39:H39"/>
    <mergeCell ref="I32:I34"/>
    <mergeCell ref="I29:I31"/>
    <mergeCell ref="I26:I28"/>
    <mergeCell ref="F34:H34"/>
    <mergeCell ref="F33:H33"/>
    <mergeCell ref="C17:D19"/>
    <mergeCell ref="F32:H32"/>
    <mergeCell ref="F25:H25"/>
    <mergeCell ref="B41:B43"/>
    <mergeCell ref="C41:D43"/>
    <mergeCell ref="F41:H41"/>
    <mergeCell ref="F42:H42"/>
    <mergeCell ref="I41:I43"/>
    <mergeCell ref="F35:H35"/>
    <mergeCell ref="F38:H38"/>
    <mergeCell ref="F40:H40"/>
    <mergeCell ref="F43:H43"/>
    <mergeCell ref="C6:G6"/>
    <mergeCell ref="H6:I6"/>
    <mergeCell ref="J6:M6"/>
    <mergeCell ref="A8:B11"/>
    <mergeCell ref="C8:H8"/>
    <mergeCell ref="C38:D40"/>
    <mergeCell ref="C26:D28"/>
    <mergeCell ref="C29:D31"/>
    <mergeCell ref="C35:D37"/>
    <mergeCell ref="C32:D34"/>
    <mergeCell ref="C23:D25"/>
    <mergeCell ref="C20:D22"/>
    <mergeCell ref="F20:H20"/>
    <mergeCell ref="F22:H22"/>
    <mergeCell ref="F23:H23"/>
    <mergeCell ref="F21:H21"/>
    <mergeCell ref="A16:A43"/>
    <mergeCell ref="K16:M16"/>
    <mergeCell ref="F16:H16"/>
    <mergeCell ref="F17:H17"/>
    <mergeCell ref="F18:H18"/>
    <mergeCell ref="F19:H19"/>
    <mergeCell ref="A14:A15"/>
    <mergeCell ref="F27:H27"/>
    <mergeCell ref="F26:H26"/>
    <mergeCell ref="F30:H30"/>
    <mergeCell ref="F29:H29"/>
    <mergeCell ref="F31:H31"/>
    <mergeCell ref="I23:I25"/>
    <mergeCell ref="I20:I22"/>
    <mergeCell ref="F24:H24"/>
    <mergeCell ref="F28:H28"/>
    <mergeCell ref="K17:M17"/>
    <mergeCell ref="K18:M18"/>
    <mergeCell ref="K19:M19"/>
    <mergeCell ref="K20:M20"/>
    <mergeCell ref="K21:M21"/>
    <mergeCell ref="K22:M22"/>
    <mergeCell ref="K23:M23"/>
    <mergeCell ref="K24:M24"/>
    <mergeCell ref="I10:M10"/>
    <mergeCell ref="C11:H11"/>
    <mergeCell ref="I11:M11"/>
    <mergeCell ref="J12:K12"/>
    <mergeCell ref="L12:M12"/>
    <mergeCell ref="B13:C13"/>
    <mergeCell ref="D13:E13"/>
    <mergeCell ref="F13:G13"/>
    <mergeCell ref="H13:I13"/>
    <mergeCell ref="J13:K13"/>
    <mergeCell ref="A1:M1"/>
    <mergeCell ref="A3:E3"/>
    <mergeCell ref="F3:J3"/>
    <mergeCell ref="K3:M3"/>
    <mergeCell ref="A4:B4"/>
    <mergeCell ref="C4:M4"/>
    <mergeCell ref="A7:B7"/>
    <mergeCell ref="C7:M7"/>
    <mergeCell ref="I8:M8"/>
    <mergeCell ref="L13:M13"/>
    <mergeCell ref="C9:H9"/>
    <mergeCell ref="I9:M9"/>
    <mergeCell ref="A5:B5"/>
    <mergeCell ref="C5:G5"/>
    <mergeCell ref="H5:I5"/>
    <mergeCell ref="J5:M5"/>
    <mergeCell ref="A6:B6"/>
    <mergeCell ref="A12:A13"/>
    <mergeCell ref="B12:C12"/>
    <mergeCell ref="D12:E12"/>
    <mergeCell ref="F12:G12"/>
    <mergeCell ref="H12:I12"/>
    <mergeCell ref="C10:H10"/>
  </mergeCells>
  <phoneticPr fontId="1" type="noConversion"/>
  <printOptions horizontalCentered="1"/>
  <pageMargins left="0.11811023622047245" right="0.11811023622047245" top="0.43307086614173229" bottom="0.43307086614173229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34" workbookViewId="0">
      <selection activeCell="A44" sqref="A44:XFD44"/>
    </sheetView>
  </sheetViews>
  <sheetFormatPr defaultRowHeight="14.25"/>
  <cols>
    <col min="1" max="1" width="7" style="4" customWidth="1"/>
    <col min="2" max="2" width="5.5" style="4" customWidth="1"/>
    <col min="3" max="3" width="6.25" style="1" customWidth="1"/>
    <col min="4" max="4" width="4.5" style="1" customWidth="1"/>
    <col min="5" max="5" width="8.25" style="1" customWidth="1"/>
    <col min="6" max="6" width="6" style="1" customWidth="1"/>
    <col min="7" max="7" width="5.25" style="1" customWidth="1"/>
    <col min="8" max="8" width="7" style="1" customWidth="1"/>
    <col min="9" max="9" width="8.25" style="1" customWidth="1"/>
    <col min="10" max="10" width="19.75" style="1" customWidth="1"/>
    <col min="11" max="11" width="8.125" style="1" customWidth="1"/>
    <col min="12" max="12" width="6.875" style="1" customWidth="1"/>
    <col min="13" max="13" width="3.625" style="1" customWidth="1"/>
    <col min="14" max="14" width="12.875" style="1" customWidth="1"/>
    <col min="15" max="16384" width="9" style="1"/>
  </cols>
  <sheetData>
    <row r="1" spans="1:13" ht="20.25">
      <c r="A1" s="65" t="s">
        <v>226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2">
      <c r="A3" s="67"/>
      <c r="B3" s="67"/>
      <c r="C3" s="67"/>
      <c r="D3" s="67"/>
      <c r="E3" s="67"/>
      <c r="F3" s="68"/>
      <c r="G3" s="68"/>
      <c r="H3" s="68"/>
      <c r="I3" s="68"/>
      <c r="J3" s="68"/>
      <c r="K3" s="68" t="s">
        <v>13</v>
      </c>
      <c r="L3" s="68"/>
      <c r="M3" s="68"/>
    </row>
    <row r="4" spans="1:13" s="10" customFormat="1" ht="12">
      <c r="A4" s="54" t="s">
        <v>0</v>
      </c>
      <c r="B4" s="54"/>
      <c r="C4" s="69" t="s">
        <v>113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10" customFormat="1" ht="12">
      <c r="A5" s="54" t="s">
        <v>35</v>
      </c>
      <c r="B5" s="54"/>
      <c r="C5" s="64" t="s">
        <v>37</v>
      </c>
      <c r="D5" s="64"/>
      <c r="E5" s="64"/>
      <c r="F5" s="64"/>
      <c r="G5" s="64"/>
      <c r="H5" s="43" t="s">
        <v>1</v>
      </c>
      <c r="I5" s="43"/>
      <c r="J5" s="64" t="s">
        <v>37</v>
      </c>
      <c r="K5" s="64"/>
      <c r="L5" s="64"/>
      <c r="M5" s="64"/>
    </row>
    <row r="6" spans="1:13" s="10" customFormat="1" ht="12">
      <c r="A6" s="54" t="s">
        <v>12</v>
      </c>
      <c r="B6" s="54"/>
      <c r="C6" s="56" t="s">
        <v>91</v>
      </c>
      <c r="D6" s="56"/>
      <c r="E6" s="56"/>
      <c r="F6" s="56"/>
      <c r="G6" s="56"/>
      <c r="H6" s="54" t="s">
        <v>38</v>
      </c>
      <c r="I6" s="54"/>
      <c r="J6" s="56" t="s">
        <v>92</v>
      </c>
      <c r="K6" s="56"/>
      <c r="L6" s="56"/>
      <c r="M6" s="56"/>
    </row>
    <row r="7" spans="1:13" s="10" customFormat="1" ht="12">
      <c r="A7" s="54" t="s">
        <v>2</v>
      </c>
      <c r="B7" s="54"/>
      <c r="C7" s="57" t="s">
        <v>114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s="10" customFormat="1" ht="12">
      <c r="A8" s="58" t="s">
        <v>39</v>
      </c>
      <c r="B8" s="59"/>
      <c r="C8" s="51" t="s">
        <v>42</v>
      </c>
      <c r="D8" s="52"/>
      <c r="E8" s="52"/>
      <c r="F8" s="52"/>
      <c r="G8" s="52"/>
      <c r="H8" s="53"/>
      <c r="I8" s="51" t="s">
        <v>89</v>
      </c>
      <c r="J8" s="52"/>
      <c r="K8" s="52"/>
      <c r="L8" s="52"/>
      <c r="M8" s="53"/>
    </row>
    <row r="9" spans="1:13" s="10" customFormat="1" ht="12">
      <c r="A9" s="60"/>
      <c r="B9" s="61"/>
      <c r="C9" s="57" t="s">
        <v>40</v>
      </c>
      <c r="D9" s="57"/>
      <c r="E9" s="57"/>
      <c r="F9" s="57"/>
      <c r="G9" s="57"/>
      <c r="H9" s="57"/>
      <c r="I9" s="52" t="s">
        <v>115</v>
      </c>
      <c r="J9" s="52"/>
      <c r="K9" s="52"/>
      <c r="L9" s="52"/>
      <c r="M9" s="53"/>
    </row>
    <row r="10" spans="1:13" s="10" customFormat="1" ht="12">
      <c r="A10" s="60"/>
      <c r="B10" s="61"/>
      <c r="C10" s="57" t="s">
        <v>41</v>
      </c>
      <c r="D10" s="57"/>
      <c r="E10" s="57"/>
      <c r="F10" s="57"/>
      <c r="G10" s="57"/>
      <c r="H10" s="57"/>
      <c r="I10" s="52" t="s">
        <v>101</v>
      </c>
      <c r="J10" s="52"/>
      <c r="K10" s="52"/>
      <c r="L10" s="52"/>
      <c r="M10" s="53"/>
    </row>
    <row r="11" spans="1:13" s="10" customFormat="1" ht="12">
      <c r="A11" s="62"/>
      <c r="B11" s="63"/>
      <c r="C11" s="48" t="s">
        <v>43</v>
      </c>
      <c r="D11" s="49"/>
      <c r="E11" s="49"/>
      <c r="F11" s="49"/>
      <c r="G11" s="49"/>
      <c r="H11" s="50"/>
      <c r="I11" s="52" t="s">
        <v>116</v>
      </c>
      <c r="J11" s="52"/>
      <c r="K11" s="52"/>
      <c r="L11" s="52"/>
      <c r="M11" s="53"/>
    </row>
    <row r="12" spans="1:13" s="10" customFormat="1" ht="12">
      <c r="A12" s="54" t="s">
        <v>14</v>
      </c>
      <c r="B12" s="55" t="s">
        <v>3</v>
      </c>
      <c r="C12" s="55"/>
      <c r="D12" s="56" t="s">
        <v>15</v>
      </c>
      <c r="E12" s="56"/>
      <c r="F12" s="56" t="s">
        <v>16</v>
      </c>
      <c r="G12" s="56"/>
      <c r="H12" s="56" t="s">
        <v>45</v>
      </c>
      <c r="I12" s="56"/>
      <c r="J12" s="56" t="s">
        <v>17</v>
      </c>
      <c r="K12" s="56"/>
      <c r="L12" s="56" t="s">
        <v>18</v>
      </c>
      <c r="M12" s="56"/>
    </row>
    <row r="13" spans="1:13" s="10" customFormat="1" ht="12">
      <c r="A13" s="54"/>
      <c r="B13" s="55">
        <f>SUM(D13:M13)</f>
        <v>10</v>
      </c>
      <c r="C13" s="55"/>
      <c r="D13" s="56">
        <v>10</v>
      </c>
      <c r="E13" s="56"/>
      <c r="F13" s="56">
        <v>0</v>
      </c>
      <c r="G13" s="56"/>
      <c r="H13" s="56">
        <v>0</v>
      </c>
      <c r="I13" s="56"/>
      <c r="J13" s="56">
        <v>0</v>
      </c>
      <c r="K13" s="56"/>
      <c r="L13" s="56">
        <v>0</v>
      </c>
      <c r="M13" s="56"/>
    </row>
    <row r="14" spans="1:13" s="10" customFormat="1" ht="12">
      <c r="A14" s="43" t="s">
        <v>19</v>
      </c>
      <c r="B14" s="45" t="s">
        <v>46</v>
      </c>
      <c r="C14" s="46"/>
      <c r="D14" s="46"/>
      <c r="E14" s="46"/>
      <c r="F14" s="46"/>
      <c r="G14" s="46"/>
      <c r="H14" s="47"/>
      <c r="I14" s="48" t="s">
        <v>47</v>
      </c>
      <c r="J14" s="49"/>
      <c r="K14" s="49"/>
      <c r="L14" s="49"/>
      <c r="M14" s="50"/>
    </row>
    <row r="15" spans="1:13" s="10" customFormat="1" ht="63.75" customHeight="1">
      <c r="A15" s="44"/>
      <c r="B15" s="45"/>
      <c r="C15" s="46"/>
      <c r="D15" s="46"/>
      <c r="E15" s="46"/>
      <c r="F15" s="46"/>
      <c r="G15" s="46"/>
      <c r="H15" s="47"/>
      <c r="I15" s="123" t="s">
        <v>223</v>
      </c>
      <c r="J15" s="124"/>
      <c r="K15" s="124"/>
      <c r="L15" s="124"/>
      <c r="M15" s="125"/>
    </row>
    <row r="16" spans="1:13" s="10" customFormat="1" ht="24">
      <c r="A16" s="39" t="s">
        <v>20</v>
      </c>
      <c r="B16" s="11" t="s">
        <v>33</v>
      </c>
      <c r="C16" s="38" t="s">
        <v>21</v>
      </c>
      <c r="D16" s="38"/>
      <c r="E16" s="12" t="s">
        <v>51</v>
      </c>
      <c r="F16" s="38" t="s">
        <v>50</v>
      </c>
      <c r="G16" s="38"/>
      <c r="H16" s="38"/>
      <c r="I16" s="12" t="s">
        <v>4</v>
      </c>
      <c r="J16" s="12" t="s">
        <v>49</v>
      </c>
      <c r="K16" s="38" t="s">
        <v>50</v>
      </c>
      <c r="L16" s="38"/>
      <c r="M16" s="38"/>
    </row>
    <row r="17" spans="1:13" s="10" customFormat="1" ht="13.5" customHeight="1">
      <c r="A17" s="39"/>
      <c r="B17" s="40" t="s">
        <v>53</v>
      </c>
      <c r="C17" s="38" t="s">
        <v>5</v>
      </c>
      <c r="D17" s="38"/>
      <c r="E17" s="12" t="s">
        <v>54</v>
      </c>
      <c r="F17" s="38"/>
      <c r="G17" s="38"/>
      <c r="H17" s="38"/>
      <c r="I17" s="29" t="s">
        <v>29</v>
      </c>
      <c r="J17" s="13" t="s">
        <v>117</v>
      </c>
      <c r="K17" s="26" t="s">
        <v>118</v>
      </c>
      <c r="L17" s="27"/>
      <c r="M17" s="28"/>
    </row>
    <row r="18" spans="1:13" s="10" customFormat="1" ht="13.5" customHeight="1">
      <c r="A18" s="39"/>
      <c r="B18" s="41"/>
      <c r="C18" s="38"/>
      <c r="D18" s="38"/>
      <c r="E18" s="12" t="s">
        <v>55</v>
      </c>
      <c r="F18" s="38"/>
      <c r="G18" s="38"/>
      <c r="H18" s="38"/>
      <c r="I18" s="30"/>
      <c r="J18" s="13" t="s">
        <v>119</v>
      </c>
      <c r="K18" s="26" t="s">
        <v>120</v>
      </c>
      <c r="L18" s="27"/>
      <c r="M18" s="28"/>
    </row>
    <row r="19" spans="1:13" s="10" customFormat="1" ht="13.5" customHeight="1">
      <c r="A19" s="39"/>
      <c r="B19" s="41"/>
      <c r="C19" s="38"/>
      <c r="D19" s="38"/>
      <c r="E19" s="12" t="s">
        <v>28</v>
      </c>
      <c r="F19" s="38"/>
      <c r="G19" s="38"/>
      <c r="H19" s="38"/>
      <c r="I19" s="31"/>
      <c r="J19" s="13" t="s">
        <v>6</v>
      </c>
      <c r="K19" s="26"/>
      <c r="L19" s="27"/>
      <c r="M19" s="28"/>
    </row>
    <row r="20" spans="1:13" s="10" customFormat="1" ht="24.75" customHeight="1">
      <c r="A20" s="39"/>
      <c r="B20" s="41"/>
      <c r="C20" s="32" t="s">
        <v>7</v>
      </c>
      <c r="D20" s="33"/>
      <c r="E20" s="12" t="s">
        <v>54</v>
      </c>
      <c r="F20" s="38"/>
      <c r="G20" s="38"/>
      <c r="H20" s="38"/>
      <c r="I20" s="29" t="s">
        <v>30</v>
      </c>
      <c r="J20" s="13" t="s">
        <v>121</v>
      </c>
      <c r="K20" s="73" t="s">
        <v>125</v>
      </c>
      <c r="L20" s="74"/>
      <c r="M20" s="75"/>
    </row>
    <row r="21" spans="1:13" s="10" customFormat="1" ht="15.75" customHeight="1">
      <c r="A21" s="39"/>
      <c r="B21" s="41"/>
      <c r="C21" s="34"/>
      <c r="D21" s="35"/>
      <c r="E21" s="12" t="s">
        <v>55</v>
      </c>
      <c r="F21" s="38"/>
      <c r="G21" s="38"/>
      <c r="H21" s="38"/>
      <c r="I21" s="30"/>
      <c r="J21" s="13"/>
      <c r="K21" s="26"/>
      <c r="L21" s="27"/>
      <c r="M21" s="28"/>
    </row>
    <row r="22" spans="1:13" s="10" customFormat="1" ht="12">
      <c r="A22" s="39"/>
      <c r="B22" s="41"/>
      <c r="C22" s="36"/>
      <c r="D22" s="37"/>
      <c r="E22" s="12" t="s">
        <v>28</v>
      </c>
      <c r="F22" s="38"/>
      <c r="G22" s="38"/>
      <c r="H22" s="38"/>
      <c r="I22" s="31"/>
      <c r="J22" s="13" t="s">
        <v>6</v>
      </c>
      <c r="K22" s="26"/>
      <c r="L22" s="27"/>
      <c r="M22" s="28"/>
    </row>
    <row r="23" spans="1:13" s="10" customFormat="1" ht="12">
      <c r="A23" s="39"/>
      <c r="B23" s="41"/>
      <c r="C23" s="32" t="s">
        <v>8</v>
      </c>
      <c r="D23" s="33"/>
      <c r="E23" s="12" t="s">
        <v>54</v>
      </c>
      <c r="F23" s="38"/>
      <c r="G23" s="38"/>
      <c r="H23" s="38"/>
      <c r="I23" s="29" t="s">
        <v>31</v>
      </c>
      <c r="J23" s="13" t="s">
        <v>122</v>
      </c>
      <c r="K23" s="26" t="s">
        <v>122</v>
      </c>
      <c r="L23" s="27"/>
      <c r="M23" s="28"/>
    </row>
    <row r="24" spans="1:13" s="10" customFormat="1" ht="12">
      <c r="A24" s="39"/>
      <c r="B24" s="41"/>
      <c r="C24" s="34"/>
      <c r="D24" s="35"/>
      <c r="E24" s="12" t="s">
        <v>55</v>
      </c>
      <c r="F24" s="38"/>
      <c r="G24" s="38"/>
      <c r="H24" s="38"/>
      <c r="I24" s="30"/>
      <c r="J24" s="13"/>
      <c r="K24" s="26"/>
      <c r="L24" s="27"/>
      <c r="M24" s="28"/>
    </row>
    <row r="25" spans="1:13" s="10" customFormat="1" ht="12">
      <c r="A25" s="39"/>
      <c r="B25" s="41"/>
      <c r="C25" s="36"/>
      <c r="D25" s="37"/>
      <c r="E25" s="12" t="s">
        <v>28</v>
      </c>
      <c r="F25" s="38"/>
      <c r="G25" s="38"/>
      <c r="H25" s="38"/>
      <c r="I25" s="31"/>
      <c r="J25" s="13" t="s">
        <v>6</v>
      </c>
      <c r="K25" s="26"/>
      <c r="L25" s="27"/>
      <c r="M25" s="28"/>
    </row>
    <row r="26" spans="1:13" s="10" customFormat="1" ht="12">
      <c r="A26" s="39"/>
      <c r="B26" s="41"/>
      <c r="C26" s="32" t="s">
        <v>22</v>
      </c>
      <c r="D26" s="33"/>
      <c r="E26" s="12" t="s">
        <v>54</v>
      </c>
      <c r="F26" s="38"/>
      <c r="G26" s="38"/>
      <c r="H26" s="38"/>
      <c r="I26" s="29" t="s">
        <v>32</v>
      </c>
      <c r="J26" s="13" t="s">
        <v>112</v>
      </c>
      <c r="K26" s="26"/>
      <c r="L26" s="27"/>
      <c r="M26" s="28"/>
    </row>
    <row r="27" spans="1:13" s="10" customFormat="1" ht="12">
      <c r="A27" s="39"/>
      <c r="B27" s="41"/>
      <c r="C27" s="34"/>
      <c r="D27" s="35"/>
      <c r="E27" s="12" t="s">
        <v>55</v>
      </c>
      <c r="F27" s="38"/>
      <c r="G27" s="38"/>
      <c r="H27" s="38"/>
      <c r="I27" s="30"/>
      <c r="J27" s="13"/>
      <c r="K27" s="26"/>
      <c r="L27" s="27"/>
      <c r="M27" s="28"/>
    </row>
    <row r="28" spans="1:13" s="10" customFormat="1" ht="12">
      <c r="A28" s="39"/>
      <c r="B28" s="42"/>
      <c r="C28" s="36"/>
      <c r="D28" s="37"/>
      <c r="E28" s="12" t="s">
        <v>28</v>
      </c>
      <c r="F28" s="38"/>
      <c r="G28" s="38"/>
      <c r="H28" s="38"/>
      <c r="I28" s="31"/>
      <c r="J28" s="13" t="s">
        <v>6</v>
      </c>
      <c r="K28" s="26"/>
      <c r="L28" s="27"/>
      <c r="M28" s="28"/>
    </row>
    <row r="29" spans="1:13" s="10" customFormat="1" ht="12">
      <c r="A29" s="39"/>
      <c r="B29" s="29" t="s">
        <v>52</v>
      </c>
      <c r="C29" s="32" t="s">
        <v>23</v>
      </c>
      <c r="D29" s="33"/>
      <c r="E29" s="12" t="s">
        <v>54</v>
      </c>
      <c r="F29" s="38"/>
      <c r="G29" s="38"/>
      <c r="H29" s="38"/>
      <c r="I29" s="29" t="s">
        <v>57</v>
      </c>
      <c r="J29" s="13" t="s">
        <v>112</v>
      </c>
      <c r="K29" s="26"/>
      <c r="L29" s="27"/>
      <c r="M29" s="28"/>
    </row>
    <row r="30" spans="1:13" s="10" customFormat="1" ht="12">
      <c r="A30" s="39"/>
      <c r="B30" s="30"/>
      <c r="C30" s="34"/>
      <c r="D30" s="35"/>
      <c r="E30" s="12" t="s">
        <v>55</v>
      </c>
      <c r="F30" s="38"/>
      <c r="G30" s="38"/>
      <c r="H30" s="38"/>
      <c r="I30" s="30"/>
      <c r="J30" s="13"/>
      <c r="K30" s="26"/>
      <c r="L30" s="27"/>
      <c r="M30" s="28"/>
    </row>
    <row r="31" spans="1:13" s="10" customFormat="1" ht="12">
      <c r="A31" s="39"/>
      <c r="B31" s="30"/>
      <c r="C31" s="36"/>
      <c r="D31" s="37"/>
      <c r="E31" s="12" t="s">
        <v>28</v>
      </c>
      <c r="F31" s="38"/>
      <c r="G31" s="38"/>
      <c r="H31" s="38"/>
      <c r="I31" s="31"/>
      <c r="J31" s="13" t="s">
        <v>6</v>
      </c>
      <c r="K31" s="26"/>
      <c r="L31" s="27"/>
      <c r="M31" s="28"/>
    </row>
    <row r="32" spans="1:13" s="10" customFormat="1" ht="41.25" customHeight="1">
      <c r="A32" s="39"/>
      <c r="B32" s="30"/>
      <c r="C32" s="38" t="s">
        <v>24</v>
      </c>
      <c r="D32" s="38"/>
      <c r="E32" s="12" t="s">
        <v>54</v>
      </c>
      <c r="F32" s="38"/>
      <c r="G32" s="38"/>
      <c r="H32" s="38"/>
      <c r="I32" s="29" t="s">
        <v>9</v>
      </c>
      <c r="J32" s="13" t="s">
        <v>123</v>
      </c>
      <c r="K32" s="26"/>
      <c r="L32" s="27"/>
      <c r="M32" s="28"/>
    </row>
    <row r="33" spans="1:13" s="10" customFormat="1" ht="12">
      <c r="A33" s="39"/>
      <c r="B33" s="30"/>
      <c r="C33" s="38"/>
      <c r="D33" s="38"/>
      <c r="E33" s="12" t="s">
        <v>55</v>
      </c>
      <c r="F33" s="38"/>
      <c r="G33" s="38"/>
      <c r="H33" s="38"/>
      <c r="I33" s="30"/>
      <c r="J33" s="13"/>
      <c r="K33" s="26"/>
      <c r="L33" s="27"/>
      <c r="M33" s="28"/>
    </row>
    <row r="34" spans="1:13" s="10" customFormat="1" ht="12">
      <c r="A34" s="39"/>
      <c r="B34" s="30"/>
      <c r="C34" s="38"/>
      <c r="D34" s="38"/>
      <c r="E34" s="12" t="s">
        <v>28</v>
      </c>
      <c r="F34" s="38"/>
      <c r="G34" s="38"/>
      <c r="H34" s="38"/>
      <c r="I34" s="31"/>
      <c r="J34" s="13" t="s">
        <v>6</v>
      </c>
      <c r="K34" s="26"/>
      <c r="L34" s="27"/>
      <c r="M34" s="28"/>
    </row>
    <row r="35" spans="1:13" s="10" customFormat="1" ht="12">
      <c r="A35" s="39"/>
      <c r="B35" s="30"/>
      <c r="C35" s="32" t="s">
        <v>25</v>
      </c>
      <c r="D35" s="33"/>
      <c r="E35" s="12" t="s">
        <v>54</v>
      </c>
      <c r="F35" s="38"/>
      <c r="G35" s="38"/>
      <c r="H35" s="38"/>
      <c r="I35" s="29" t="s">
        <v>10</v>
      </c>
      <c r="J35" s="13" t="s">
        <v>112</v>
      </c>
      <c r="K35" s="26"/>
      <c r="L35" s="27"/>
      <c r="M35" s="28"/>
    </row>
    <row r="36" spans="1:13" s="10" customFormat="1" ht="12">
      <c r="A36" s="39"/>
      <c r="B36" s="30"/>
      <c r="C36" s="34"/>
      <c r="D36" s="35"/>
      <c r="E36" s="12" t="s">
        <v>55</v>
      </c>
      <c r="F36" s="38"/>
      <c r="G36" s="38"/>
      <c r="H36" s="38"/>
      <c r="I36" s="30"/>
      <c r="J36" s="13"/>
      <c r="K36" s="26"/>
      <c r="L36" s="27"/>
      <c r="M36" s="28"/>
    </row>
    <row r="37" spans="1:13" s="10" customFormat="1" ht="12">
      <c r="A37" s="39"/>
      <c r="B37" s="30"/>
      <c r="C37" s="36"/>
      <c r="D37" s="37"/>
      <c r="E37" s="12" t="s">
        <v>28</v>
      </c>
      <c r="F37" s="38"/>
      <c r="G37" s="38"/>
      <c r="H37" s="38"/>
      <c r="I37" s="31"/>
      <c r="J37" s="13" t="s">
        <v>6</v>
      </c>
      <c r="K37" s="26"/>
      <c r="L37" s="27"/>
      <c r="M37" s="28"/>
    </row>
    <row r="38" spans="1:13" s="10" customFormat="1" ht="29.25" customHeight="1">
      <c r="A38" s="39"/>
      <c r="B38" s="30"/>
      <c r="C38" s="32" t="s">
        <v>26</v>
      </c>
      <c r="D38" s="33"/>
      <c r="E38" s="12" t="s">
        <v>54</v>
      </c>
      <c r="F38" s="38"/>
      <c r="G38" s="38"/>
      <c r="H38" s="38"/>
      <c r="I38" s="29" t="s">
        <v>60</v>
      </c>
      <c r="J38" s="13" t="s">
        <v>121</v>
      </c>
      <c r="K38" s="26" t="s">
        <v>126</v>
      </c>
      <c r="L38" s="27"/>
      <c r="M38" s="28"/>
    </row>
    <row r="39" spans="1:13" s="10" customFormat="1" ht="12">
      <c r="A39" s="39"/>
      <c r="B39" s="30"/>
      <c r="C39" s="34"/>
      <c r="D39" s="35"/>
      <c r="E39" s="12" t="s">
        <v>55</v>
      </c>
      <c r="F39" s="38"/>
      <c r="G39" s="38"/>
      <c r="H39" s="38"/>
      <c r="I39" s="30"/>
      <c r="J39" s="13"/>
      <c r="K39" s="26"/>
      <c r="L39" s="27"/>
      <c r="M39" s="28"/>
    </row>
    <row r="40" spans="1:13" s="10" customFormat="1" ht="12">
      <c r="A40" s="39"/>
      <c r="B40" s="31"/>
      <c r="C40" s="36"/>
      <c r="D40" s="37"/>
      <c r="E40" s="12" t="s">
        <v>28</v>
      </c>
      <c r="F40" s="38"/>
      <c r="G40" s="38"/>
      <c r="H40" s="38"/>
      <c r="I40" s="31"/>
      <c r="J40" s="13" t="s">
        <v>6</v>
      </c>
      <c r="K40" s="26"/>
      <c r="L40" s="27"/>
      <c r="M40" s="28"/>
    </row>
    <row r="41" spans="1:13" s="10" customFormat="1" ht="15" customHeight="1">
      <c r="A41" s="39"/>
      <c r="B41" s="29" t="s">
        <v>27</v>
      </c>
      <c r="C41" s="32" t="s">
        <v>11</v>
      </c>
      <c r="D41" s="33"/>
      <c r="E41" s="12" t="s">
        <v>54</v>
      </c>
      <c r="F41" s="38"/>
      <c r="G41" s="38"/>
      <c r="H41" s="38"/>
      <c r="I41" s="29" t="s">
        <v>11</v>
      </c>
      <c r="J41" s="13" t="s">
        <v>124</v>
      </c>
      <c r="K41" s="101">
        <v>1</v>
      </c>
      <c r="L41" s="27"/>
      <c r="M41" s="28"/>
    </row>
    <row r="42" spans="1:13" s="10" customFormat="1" ht="12">
      <c r="A42" s="39"/>
      <c r="B42" s="30"/>
      <c r="C42" s="34"/>
      <c r="D42" s="35"/>
      <c r="E42" s="12" t="s">
        <v>55</v>
      </c>
      <c r="F42" s="38"/>
      <c r="G42" s="38"/>
      <c r="H42" s="38"/>
      <c r="I42" s="30"/>
      <c r="J42" s="13"/>
      <c r="K42" s="26"/>
      <c r="L42" s="27"/>
      <c r="M42" s="28"/>
    </row>
    <row r="43" spans="1:13" s="10" customFormat="1" ht="12">
      <c r="A43" s="39"/>
      <c r="B43" s="31"/>
      <c r="C43" s="36"/>
      <c r="D43" s="37"/>
      <c r="E43" s="12" t="s">
        <v>28</v>
      </c>
      <c r="F43" s="38"/>
      <c r="G43" s="38"/>
      <c r="H43" s="38"/>
      <c r="I43" s="31"/>
      <c r="J43" s="13" t="s">
        <v>6</v>
      </c>
      <c r="K43" s="26"/>
      <c r="L43" s="27"/>
      <c r="M43" s="28"/>
    </row>
  </sheetData>
  <mergeCells count="122">
    <mergeCell ref="A5:B5"/>
    <mergeCell ref="C5:G5"/>
    <mergeCell ref="H5:I5"/>
    <mergeCell ref="J5:M5"/>
    <mergeCell ref="A6:B6"/>
    <mergeCell ref="C6:G6"/>
    <mergeCell ref="H6:I6"/>
    <mergeCell ref="J6:M6"/>
    <mergeCell ref="A1:M1"/>
    <mergeCell ref="A3:E3"/>
    <mergeCell ref="F3:J3"/>
    <mergeCell ref="K3:M3"/>
    <mergeCell ref="A4:B4"/>
    <mergeCell ref="C4:M4"/>
    <mergeCell ref="A7:B7"/>
    <mergeCell ref="C7:M7"/>
    <mergeCell ref="A8:B11"/>
    <mergeCell ref="C8:H8"/>
    <mergeCell ref="I8:M8"/>
    <mergeCell ref="C9:H9"/>
    <mergeCell ref="I9:M9"/>
    <mergeCell ref="C10:H10"/>
    <mergeCell ref="I10:M10"/>
    <mergeCell ref="C11:H11"/>
    <mergeCell ref="F13:G13"/>
    <mergeCell ref="H13:I13"/>
    <mergeCell ref="J13:K13"/>
    <mergeCell ref="L13:M13"/>
    <mergeCell ref="A14:A15"/>
    <mergeCell ref="B14:H14"/>
    <mergeCell ref="I14:M14"/>
    <mergeCell ref="B15:H15"/>
    <mergeCell ref="I11:M11"/>
    <mergeCell ref="A12:A13"/>
    <mergeCell ref="B12:C12"/>
    <mergeCell ref="D12:E12"/>
    <mergeCell ref="F12:G12"/>
    <mergeCell ref="H12:I12"/>
    <mergeCell ref="J12:K12"/>
    <mergeCell ref="L12:M12"/>
    <mergeCell ref="B13:C13"/>
    <mergeCell ref="D13:E13"/>
    <mergeCell ref="I15:M15"/>
    <mergeCell ref="A16:A43"/>
    <mergeCell ref="C16:D16"/>
    <mergeCell ref="F16:H16"/>
    <mergeCell ref="K16:M16"/>
    <mergeCell ref="B17:B28"/>
    <mergeCell ref="C17:D19"/>
    <mergeCell ref="F17:H17"/>
    <mergeCell ref="I17:I19"/>
    <mergeCell ref="F18:H18"/>
    <mergeCell ref="K17:M17"/>
    <mergeCell ref="K22:M22"/>
    <mergeCell ref="K23:M23"/>
    <mergeCell ref="F19:H19"/>
    <mergeCell ref="C20:D22"/>
    <mergeCell ref="F20:H20"/>
    <mergeCell ref="I20:I22"/>
    <mergeCell ref="F21:H21"/>
    <mergeCell ref="F22:H22"/>
    <mergeCell ref="K18:M18"/>
    <mergeCell ref="K19:M19"/>
    <mergeCell ref="K21:M21"/>
    <mergeCell ref="C26:D28"/>
    <mergeCell ref="F26:H26"/>
    <mergeCell ref="I26:I28"/>
    <mergeCell ref="B29:B40"/>
    <mergeCell ref="C29:D31"/>
    <mergeCell ref="F29:H29"/>
    <mergeCell ref="I29:I31"/>
    <mergeCell ref="F30:H30"/>
    <mergeCell ref="F31:H31"/>
    <mergeCell ref="C32:D34"/>
    <mergeCell ref="K31:M31"/>
    <mergeCell ref="K32:M32"/>
    <mergeCell ref="K33:M33"/>
    <mergeCell ref="C35:D37"/>
    <mergeCell ref="F35:H35"/>
    <mergeCell ref="I35:I37"/>
    <mergeCell ref="F36:H36"/>
    <mergeCell ref="F37:H37"/>
    <mergeCell ref="K34:M34"/>
    <mergeCell ref="K35:M35"/>
    <mergeCell ref="K36:M36"/>
    <mergeCell ref="K37:M37"/>
    <mergeCell ref="F32:H32"/>
    <mergeCell ref="I32:I34"/>
    <mergeCell ref="F33:H33"/>
    <mergeCell ref="F34:H34"/>
    <mergeCell ref="K29:M29"/>
    <mergeCell ref="B41:B43"/>
    <mergeCell ref="C41:D43"/>
    <mergeCell ref="F41:H41"/>
    <mergeCell ref="I41:I43"/>
    <mergeCell ref="F42:H42"/>
    <mergeCell ref="F43:H43"/>
    <mergeCell ref="K41:M41"/>
    <mergeCell ref="K42:M42"/>
    <mergeCell ref="K43:M43"/>
    <mergeCell ref="C38:D40"/>
    <mergeCell ref="F38:H38"/>
    <mergeCell ref="I38:I40"/>
    <mergeCell ref="F39:H39"/>
    <mergeCell ref="F40:H40"/>
    <mergeCell ref="K20:M20"/>
    <mergeCell ref="K24:M24"/>
    <mergeCell ref="K38:M38"/>
    <mergeCell ref="K39:M39"/>
    <mergeCell ref="K26:M26"/>
    <mergeCell ref="K27:M27"/>
    <mergeCell ref="K28:M28"/>
    <mergeCell ref="K40:M40"/>
    <mergeCell ref="K30:M30"/>
    <mergeCell ref="F27:H27"/>
    <mergeCell ref="F28:H28"/>
    <mergeCell ref="K25:M25"/>
    <mergeCell ref="C23:D25"/>
    <mergeCell ref="F23:H23"/>
    <mergeCell ref="I23:I25"/>
    <mergeCell ref="F24:H24"/>
    <mergeCell ref="F25:H25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6" workbookViewId="0">
      <selection activeCell="C8" sqref="C8:G8"/>
    </sheetView>
  </sheetViews>
  <sheetFormatPr defaultRowHeight="13.5"/>
  <sheetData>
    <row r="1" spans="1:11" ht="22.5">
      <c r="A1" s="128" t="s">
        <v>226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2.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>
      <c r="A3" s="176"/>
      <c r="B3" s="176"/>
      <c r="C3" s="176"/>
      <c r="D3" s="176"/>
      <c r="E3" s="176"/>
      <c r="F3" s="176"/>
      <c r="G3" s="176"/>
      <c r="H3" s="176"/>
      <c r="I3" s="176"/>
      <c r="J3" s="68" t="s">
        <v>308</v>
      </c>
      <c r="K3" s="68"/>
    </row>
    <row r="4" spans="1:11">
      <c r="A4" s="130" t="s">
        <v>0</v>
      </c>
      <c r="B4" s="130"/>
      <c r="C4" s="149" t="s">
        <v>339</v>
      </c>
      <c r="D4" s="156"/>
      <c r="E4" s="156"/>
      <c r="F4" s="156"/>
      <c r="G4" s="156"/>
      <c r="H4" s="156"/>
      <c r="I4" s="156"/>
      <c r="J4" s="156"/>
      <c r="K4" s="163"/>
    </row>
    <row r="5" spans="1:11" ht="33" customHeight="1">
      <c r="A5" s="130" t="s">
        <v>244</v>
      </c>
      <c r="B5" s="130"/>
      <c r="C5" s="127" t="s">
        <v>245</v>
      </c>
      <c r="D5" s="127"/>
      <c r="E5" s="127"/>
      <c r="F5" s="130" t="s">
        <v>246</v>
      </c>
      <c r="G5" s="130"/>
      <c r="H5" s="134" t="s">
        <v>247</v>
      </c>
      <c r="I5" s="134"/>
      <c r="J5" s="134"/>
      <c r="K5" s="134"/>
    </row>
    <row r="6" spans="1:11">
      <c r="A6" s="130" t="s">
        <v>248</v>
      </c>
      <c r="B6" s="130"/>
      <c r="C6" s="127" t="s">
        <v>249</v>
      </c>
      <c r="D6" s="127"/>
      <c r="E6" s="127"/>
      <c r="F6" s="130" t="s">
        <v>250</v>
      </c>
      <c r="G6" s="130"/>
      <c r="H6" s="130"/>
      <c r="I6" s="127" t="s">
        <v>251</v>
      </c>
      <c r="J6" s="127"/>
      <c r="K6" s="127"/>
    </row>
    <row r="7" spans="1:11">
      <c r="A7" s="130" t="s">
        <v>2</v>
      </c>
      <c r="B7" s="130"/>
      <c r="C7" s="127" t="s">
        <v>340</v>
      </c>
      <c r="D7" s="127"/>
      <c r="E7" s="127"/>
      <c r="F7" s="127"/>
      <c r="G7" s="127"/>
      <c r="H7" s="127"/>
      <c r="I7" s="127"/>
      <c r="J7" s="127"/>
      <c r="K7" s="127"/>
    </row>
    <row r="8" spans="1:11">
      <c r="A8" s="130" t="s">
        <v>253</v>
      </c>
      <c r="B8" s="130"/>
      <c r="C8" s="127" t="s">
        <v>254</v>
      </c>
      <c r="D8" s="127"/>
      <c r="E8" s="127"/>
      <c r="F8" s="127"/>
      <c r="G8" s="127"/>
      <c r="H8" s="127" t="s">
        <v>341</v>
      </c>
      <c r="I8" s="127"/>
      <c r="J8" s="127"/>
      <c r="K8" s="127"/>
    </row>
    <row r="9" spans="1:11">
      <c r="A9" s="130"/>
      <c r="B9" s="130"/>
      <c r="C9" s="126" t="s">
        <v>256</v>
      </c>
      <c r="D9" s="126"/>
      <c r="E9" s="126"/>
      <c r="F9" s="126"/>
      <c r="G9" s="126"/>
      <c r="H9" s="126" t="s">
        <v>342</v>
      </c>
      <c r="I9" s="126"/>
      <c r="J9" s="126"/>
      <c r="K9" s="126"/>
    </row>
    <row r="10" spans="1:11">
      <c r="A10" s="130"/>
      <c r="B10" s="130"/>
      <c r="C10" s="126" t="s">
        <v>258</v>
      </c>
      <c r="D10" s="126"/>
      <c r="E10" s="126"/>
      <c r="F10" s="126"/>
      <c r="G10" s="126"/>
      <c r="H10" s="126" t="s">
        <v>343</v>
      </c>
      <c r="I10" s="126"/>
      <c r="J10" s="126"/>
      <c r="K10" s="126"/>
    </row>
    <row r="11" spans="1:11">
      <c r="A11" s="130"/>
      <c r="B11" s="130"/>
      <c r="C11" s="135" t="s">
        <v>260</v>
      </c>
      <c r="D11" s="136"/>
      <c r="E11" s="136"/>
      <c r="F11" s="136"/>
      <c r="G11" s="137"/>
      <c r="H11" s="138" t="s">
        <v>344</v>
      </c>
      <c r="I11" s="138"/>
      <c r="J11" s="138"/>
      <c r="K11" s="138"/>
    </row>
    <row r="12" spans="1:11" ht="36">
      <c r="A12" s="130" t="s">
        <v>262</v>
      </c>
      <c r="B12" s="134" t="s">
        <v>3</v>
      </c>
      <c r="C12" s="134"/>
      <c r="D12" s="174" t="s">
        <v>263</v>
      </c>
      <c r="E12" s="134" t="s">
        <v>264</v>
      </c>
      <c r="F12" s="134"/>
      <c r="G12" s="174" t="s">
        <v>265</v>
      </c>
      <c r="H12" s="134" t="s">
        <v>17</v>
      </c>
      <c r="I12" s="134"/>
      <c r="J12" s="134"/>
      <c r="K12" s="174" t="s">
        <v>266</v>
      </c>
    </row>
    <row r="13" spans="1:11">
      <c r="A13" s="144"/>
      <c r="B13" s="134">
        <v>15</v>
      </c>
      <c r="C13" s="127"/>
      <c r="D13" s="174">
        <v>15</v>
      </c>
      <c r="E13" s="127"/>
      <c r="F13" s="127"/>
      <c r="G13" s="175"/>
      <c r="H13" s="134"/>
      <c r="I13" s="134"/>
      <c r="J13" s="134"/>
      <c r="K13" s="174"/>
    </row>
    <row r="14" spans="1:11">
      <c r="A14" s="130" t="s">
        <v>267</v>
      </c>
      <c r="B14" s="134" t="s">
        <v>268</v>
      </c>
      <c r="C14" s="134"/>
      <c r="D14" s="134"/>
      <c r="E14" s="134"/>
      <c r="F14" s="134"/>
      <c r="G14" s="134"/>
      <c r="H14" s="134" t="s">
        <v>269</v>
      </c>
      <c r="I14" s="134"/>
      <c r="J14" s="134"/>
      <c r="K14" s="134"/>
    </row>
    <row r="15" spans="1:11" ht="54" customHeight="1">
      <c r="A15" s="130"/>
      <c r="B15" s="127"/>
      <c r="C15" s="127"/>
      <c r="D15" s="127"/>
      <c r="E15" s="127"/>
      <c r="F15" s="127"/>
      <c r="G15" s="127"/>
      <c r="H15" s="140" t="s">
        <v>345</v>
      </c>
      <c r="I15" s="140"/>
      <c r="J15" s="140"/>
      <c r="K15" s="140"/>
    </row>
    <row r="16" spans="1:11">
      <c r="A16" s="130" t="s">
        <v>271</v>
      </c>
      <c r="B16" s="134" t="s">
        <v>272</v>
      </c>
      <c r="C16" s="134" t="s">
        <v>273</v>
      </c>
      <c r="D16" s="134" t="s">
        <v>274</v>
      </c>
      <c r="E16" s="134" t="s">
        <v>275</v>
      </c>
      <c r="F16" s="134"/>
      <c r="G16" s="134"/>
      <c r="H16" s="134" t="s">
        <v>273</v>
      </c>
      <c r="I16" s="134" t="s">
        <v>314</v>
      </c>
      <c r="J16" s="134" t="s">
        <v>275</v>
      </c>
      <c r="K16" s="134"/>
    </row>
    <row r="17" spans="1:11" ht="29.25" customHeight="1">
      <c r="A17" s="130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36">
      <c r="A18" s="130"/>
      <c r="B18" s="134" t="s">
        <v>276</v>
      </c>
      <c r="C18" s="127" t="s">
        <v>277</v>
      </c>
      <c r="D18" s="173"/>
      <c r="E18" s="141"/>
      <c r="F18" s="141"/>
      <c r="G18" s="141"/>
      <c r="H18" s="134" t="s">
        <v>277</v>
      </c>
      <c r="I18" s="173" t="s">
        <v>346</v>
      </c>
      <c r="J18" s="146">
        <v>0.1</v>
      </c>
      <c r="K18" s="134"/>
    </row>
    <row r="19" spans="1:11" ht="24">
      <c r="A19" s="130"/>
      <c r="B19" s="134"/>
      <c r="C19" s="127"/>
      <c r="D19" s="173"/>
      <c r="E19" s="146"/>
      <c r="F19" s="134"/>
      <c r="G19" s="134"/>
      <c r="H19" s="134"/>
      <c r="I19" s="173" t="s">
        <v>347</v>
      </c>
      <c r="J19" s="146">
        <v>1</v>
      </c>
      <c r="K19" s="134"/>
    </row>
    <row r="20" spans="1:11" ht="36">
      <c r="A20" s="130"/>
      <c r="B20" s="134"/>
      <c r="C20" s="127"/>
      <c r="D20" s="173"/>
      <c r="E20" s="141"/>
      <c r="F20" s="141"/>
      <c r="G20" s="141"/>
      <c r="H20" s="134"/>
      <c r="I20" s="173" t="s">
        <v>348</v>
      </c>
      <c r="J20" s="141" t="s">
        <v>349</v>
      </c>
      <c r="K20" s="141"/>
    </row>
    <row r="21" spans="1:11" ht="24">
      <c r="A21" s="130"/>
      <c r="B21" s="134"/>
      <c r="C21" s="173" t="s">
        <v>284</v>
      </c>
      <c r="D21" s="173"/>
      <c r="E21" s="141"/>
      <c r="F21" s="141"/>
      <c r="G21" s="141"/>
      <c r="H21" s="174" t="s">
        <v>284</v>
      </c>
      <c r="I21" s="173" t="s">
        <v>350</v>
      </c>
      <c r="J21" s="141" t="s">
        <v>351</v>
      </c>
      <c r="K21" s="141"/>
    </row>
    <row r="22" spans="1:11" ht="36">
      <c r="A22" s="130"/>
      <c r="B22" s="134" t="s">
        <v>297</v>
      </c>
      <c r="C22" s="134" t="s">
        <v>298</v>
      </c>
      <c r="D22" s="173"/>
      <c r="E22" s="141"/>
      <c r="F22" s="141"/>
      <c r="G22" s="141"/>
      <c r="H22" s="134" t="s">
        <v>298</v>
      </c>
      <c r="I22" s="173" t="s">
        <v>352</v>
      </c>
      <c r="J22" s="141" t="s">
        <v>353</v>
      </c>
      <c r="K22" s="141"/>
    </row>
    <row r="23" spans="1:11" ht="24">
      <c r="A23" s="130"/>
      <c r="B23" s="134"/>
      <c r="C23" s="134"/>
      <c r="D23" s="173"/>
      <c r="E23" s="141"/>
      <c r="F23" s="141"/>
      <c r="G23" s="141"/>
      <c r="H23" s="134"/>
      <c r="I23" s="173" t="s">
        <v>354</v>
      </c>
      <c r="J23" s="141" t="s">
        <v>353</v>
      </c>
      <c r="K23" s="141"/>
    </row>
    <row r="24" spans="1:11" ht="24">
      <c r="A24" s="130"/>
      <c r="B24" s="174" t="s">
        <v>305</v>
      </c>
      <c r="C24" s="174" t="s">
        <v>306</v>
      </c>
      <c r="D24" s="173"/>
      <c r="E24" s="146"/>
      <c r="F24" s="134"/>
      <c r="G24" s="134"/>
      <c r="H24" s="174" t="s">
        <v>306</v>
      </c>
      <c r="I24" s="173" t="s">
        <v>355</v>
      </c>
      <c r="J24" s="146">
        <v>1</v>
      </c>
      <c r="K24" s="134"/>
    </row>
  </sheetData>
  <mergeCells count="63">
    <mergeCell ref="H11:K11"/>
    <mergeCell ref="J20:K20"/>
    <mergeCell ref="E21:G21"/>
    <mergeCell ref="J21:K21"/>
    <mergeCell ref="H16:H17"/>
    <mergeCell ref="I16:I17"/>
    <mergeCell ref="J16:K17"/>
    <mergeCell ref="A1:K1"/>
    <mergeCell ref="A4:B4"/>
    <mergeCell ref="C4:K4"/>
    <mergeCell ref="A5:B5"/>
    <mergeCell ref="C5:E5"/>
    <mergeCell ref="F5:G5"/>
    <mergeCell ref="H5:K5"/>
    <mergeCell ref="A6:B6"/>
    <mergeCell ref="C6:E6"/>
    <mergeCell ref="F6:H6"/>
    <mergeCell ref="I6:K6"/>
    <mergeCell ref="A7:B7"/>
    <mergeCell ref="H18:H20"/>
    <mergeCell ref="J18:K18"/>
    <mergeCell ref="E19:G19"/>
    <mergeCell ref="J19:K19"/>
    <mergeCell ref="E22:G22"/>
    <mergeCell ref="H22:H23"/>
    <mergeCell ref="J22:K22"/>
    <mergeCell ref="E23:G23"/>
    <mergeCell ref="J23:K23"/>
    <mergeCell ref="E24:G24"/>
    <mergeCell ref="J24:K24"/>
    <mergeCell ref="B18:B21"/>
    <mergeCell ref="C18:C20"/>
    <mergeCell ref="E18:G18"/>
    <mergeCell ref="B22:B23"/>
    <mergeCell ref="C22:C23"/>
    <mergeCell ref="A14:A15"/>
    <mergeCell ref="B14:G14"/>
    <mergeCell ref="H14:K14"/>
    <mergeCell ref="B15:G15"/>
    <mergeCell ref="H15:K15"/>
    <mergeCell ref="A16:A24"/>
    <mergeCell ref="B16:B17"/>
    <mergeCell ref="C16:C17"/>
    <mergeCell ref="D16:D17"/>
    <mergeCell ref="E16:G17"/>
    <mergeCell ref="E20:G20"/>
    <mergeCell ref="A12:A13"/>
    <mergeCell ref="B12:C12"/>
    <mergeCell ref="E12:F12"/>
    <mergeCell ref="H12:J12"/>
    <mergeCell ref="B13:C13"/>
    <mergeCell ref="E13:F13"/>
    <mergeCell ref="H13:J13"/>
    <mergeCell ref="A8:B11"/>
    <mergeCell ref="C8:G8"/>
    <mergeCell ref="H8:K8"/>
    <mergeCell ref="C9:G9"/>
    <mergeCell ref="H9:K9"/>
    <mergeCell ref="C10:G10"/>
    <mergeCell ref="H10:K10"/>
    <mergeCell ref="C11:G11"/>
    <mergeCell ref="C7:K7"/>
    <mergeCell ref="J3:K3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18" sqref="E18:G18"/>
    </sheetView>
  </sheetViews>
  <sheetFormatPr defaultRowHeight="13.5"/>
  <cols>
    <col min="9" max="9" width="14.375" customWidth="1"/>
  </cols>
  <sheetData>
    <row r="1" spans="1:11" ht="22.5">
      <c r="A1" s="128" t="s">
        <v>226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2.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>
      <c r="A3" s="183"/>
      <c r="B3" s="183"/>
      <c r="C3" s="183"/>
      <c r="D3" s="183"/>
      <c r="E3" s="183"/>
      <c r="F3" s="183"/>
      <c r="G3" s="183"/>
      <c r="H3" s="183"/>
      <c r="I3" s="183"/>
      <c r="J3" s="68" t="s">
        <v>308</v>
      </c>
      <c r="K3" s="68"/>
    </row>
    <row r="4" spans="1:11">
      <c r="A4" s="130" t="s">
        <v>0</v>
      </c>
      <c r="B4" s="130"/>
      <c r="C4" s="149" t="s">
        <v>356</v>
      </c>
      <c r="D4" s="156"/>
      <c r="E4" s="156"/>
      <c r="F4" s="156"/>
      <c r="G4" s="156"/>
      <c r="H4" s="156"/>
      <c r="I4" s="156"/>
      <c r="J4" s="156"/>
      <c r="K4" s="163"/>
    </row>
    <row r="5" spans="1:11">
      <c r="A5" s="130" t="s">
        <v>244</v>
      </c>
      <c r="B5" s="130"/>
      <c r="C5" s="127" t="s">
        <v>245</v>
      </c>
      <c r="D5" s="127"/>
      <c r="E5" s="127"/>
      <c r="F5" s="130" t="s">
        <v>246</v>
      </c>
      <c r="G5" s="130"/>
      <c r="H5" s="134" t="s">
        <v>247</v>
      </c>
      <c r="I5" s="134"/>
      <c r="J5" s="134"/>
      <c r="K5" s="134"/>
    </row>
    <row r="6" spans="1:11">
      <c r="A6" s="130" t="s">
        <v>248</v>
      </c>
      <c r="B6" s="130"/>
      <c r="C6" s="127" t="s">
        <v>249</v>
      </c>
      <c r="D6" s="127"/>
      <c r="E6" s="127"/>
      <c r="F6" s="130" t="s">
        <v>250</v>
      </c>
      <c r="G6" s="130"/>
      <c r="H6" s="130"/>
      <c r="I6" s="127" t="s">
        <v>251</v>
      </c>
      <c r="J6" s="127"/>
      <c r="K6" s="127"/>
    </row>
    <row r="7" spans="1:11">
      <c r="A7" s="130" t="s">
        <v>2</v>
      </c>
      <c r="B7" s="130"/>
      <c r="C7" s="127" t="s">
        <v>357</v>
      </c>
      <c r="D7" s="127"/>
      <c r="E7" s="127"/>
      <c r="F7" s="127"/>
      <c r="G7" s="127"/>
      <c r="H7" s="127"/>
      <c r="I7" s="127"/>
      <c r="J7" s="127"/>
      <c r="K7" s="127"/>
    </row>
    <row r="8" spans="1:11">
      <c r="A8" s="130" t="s">
        <v>253</v>
      </c>
      <c r="B8" s="130"/>
      <c r="C8" s="127" t="s">
        <v>254</v>
      </c>
      <c r="D8" s="127"/>
      <c r="E8" s="127"/>
      <c r="F8" s="127"/>
      <c r="G8" s="127"/>
      <c r="H8" s="127" t="s">
        <v>358</v>
      </c>
      <c r="I8" s="127"/>
      <c r="J8" s="127"/>
      <c r="K8" s="127"/>
    </row>
    <row r="9" spans="1:11">
      <c r="A9" s="130"/>
      <c r="B9" s="130"/>
      <c r="C9" s="126" t="s">
        <v>256</v>
      </c>
      <c r="D9" s="126"/>
      <c r="E9" s="126"/>
      <c r="F9" s="126"/>
      <c r="G9" s="126"/>
      <c r="H9" s="126" t="s">
        <v>359</v>
      </c>
      <c r="I9" s="126"/>
      <c r="J9" s="126"/>
      <c r="K9" s="126"/>
    </row>
    <row r="10" spans="1:11">
      <c r="A10" s="130"/>
      <c r="B10" s="130"/>
      <c r="C10" s="126" t="s">
        <v>258</v>
      </c>
      <c r="D10" s="126"/>
      <c r="E10" s="126"/>
      <c r="F10" s="126"/>
      <c r="G10" s="126"/>
      <c r="H10" s="126" t="s">
        <v>258</v>
      </c>
      <c r="I10" s="126"/>
      <c r="J10" s="126"/>
      <c r="K10" s="126"/>
    </row>
    <row r="11" spans="1:11">
      <c r="A11" s="130"/>
      <c r="B11" s="130"/>
      <c r="C11" s="135" t="s">
        <v>260</v>
      </c>
      <c r="D11" s="136"/>
      <c r="E11" s="136"/>
      <c r="F11" s="136"/>
      <c r="G11" s="137"/>
      <c r="H11" s="138" t="s">
        <v>360</v>
      </c>
      <c r="I11" s="138"/>
      <c r="J11" s="138"/>
      <c r="K11" s="138"/>
    </row>
    <row r="12" spans="1:11" ht="36">
      <c r="A12" s="130" t="s">
        <v>262</v>
      </c>
      <c r="B12" s="134" t="s">
        <v>3</v>
      </c>
      <c r="C12" s="134"/>
      <c r="D12" s="181" t="s">
        <v>263</v>
      </c>
      <c r="E12" s="134" t="s">
        <v>264</v>
      </c>
      <c r="F12" s="134"/>
      <c r="G12" s="181" t="s">
        <v>265</v>
      </c>
      <c r="H12" s="134" t="s">
        <v>17</v>
      </c>
      <c r="I12" s="134"/>
      <c r="J12" s="134"/>
      <c r="K12" s="181" t="s">
        <v>266</v>
      </c>
    </row>
    <row r="13" spans="1:11">
      <c r="A13" s="144"/>
      <c r="B13" s="134">
        <v>30</v>
      </c>
      <c r="C13" s="127"/>
      <c r="D13" s="181">
        <v>30</v>
      </c>
      <c r="E13" s="127"/>
      <c r="F13" s="127"/>
      <c r="G13" s="182"/>
      <c r="H13" s="134"/>
      <c r="I13" s="134"/>
      <c r="J13" s="134"/>
      <c r="K13" s="181"/>
    </row>
    <row r="14" spans="1:11" ht="27" customHeight="1">
      <c r="A14" s="130" t="s">
        <v>267</v>
      </c>
      <c r="B14" s="134" t="s">
        <v>268</v>
      </c>
      <c r="C14" s="134"/>
      <c r="D14" s="134"/>
      <c r="E14" s="134"/>
      <c r="F14" s="134"/>
      <c r="G14" s="134"/>
      <c r="H14" s="134" t="s">
        <v>269</v>
      </c>
      <c r="I14" s="134"/>
      <c r="J14" s="134"/>
      <c r="K14" s="134"/>
    </row>
    <row r="15" spans="1:11" ht="57" customHeight="1">
      <c r="A15" s="130"/>
      <c r="B15" s="134"/>
      <c r="C15" s="134"/>
      <c r="D15" s="134"/>
      <c r="E15" s="134"/>
      <c r="F15" s="134"/>
      <c r="G15" s="134"/>
      <c r="H15" s="165" t="s">
        <v>361</v>
      </c>
      <c r="I15" s="165"/>
      <c r="J15" s="165"/>
      <c r="K15" s="165"/>
    </row>
    <row r="16" spans="1:11">
      <c r="A16" s="130" t="s">
        <v>271</v>
      </c>
      <c r="B16" s="134" t="s">
        <v>272</v>
      </c>
      <c r="C16" s="134" t="s">
        <v>273</v>
      </c>
      <c r="D16" s="134" t="s">
        <v>274</v>
      </c>
      <c r="E16" s="134" t="s">
        <v>275</v>
      </c>
      <c r="F16" s="134"/>
      <c r="G16" s="134"/>
      <c r="H16" s="134" t="s">
        <v>273</v>
      </c>
      <c r="I16" s="134" t="s">
        <v>314</v>
      </c>
      <c r="J16" s="134" t="s">
        <v>275</v>
      </c>
      <c r="K16" s="134"/>
    </row>
    <row r="17" spans="1:11" ht="27.75" customHeight="1">
      <c r="A17" s="130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24">
      <c r="A18" s="130"/>
      <c r="B18" s="134" t="s">
        <v>276</v>
      </c>
      <c r="C18" s="127" t="s">
        <v>277</v>
      </c>
      <c r="D18" s="180"/>
      <c r="E18" s="141"/>
      <c r="F18" s="141"/>
      <c r="G18" s="141"/>
      <c r="H18" s="134" t="s">
        <v>277</v>
      </c>
      <c r="I18" s="180" t="s">
        <v>362</v>
      </c>
      <c r="J18" s="146" t="s">
        <v>363</v>
      </c>
      <c r="K18" s="134"/>
    </row>
    <row r="19" spans="1:11" ht="24">
      <c r="A19" s="130"/>
      <c r="B19" s="134"/>
      <c r="C19" s="127"/>
      <c r="D19" s="180"/>
      <c r="E19" s="141"/>
      <c r="F19" s="141"/>
      <c r="G19" s="141"/>
      <c r="H19" s="134"/>
      <c r="I19" s="180" t="s">
        <v>364</v>
      </c>
      <c r="J19" s="134" t="s">
        <v>365</v>
      </c>
      <c r="K19" s="134"/>
    </row>
    <row r="20" spans="1:11" ht="24">
      <c r="A20" s="130"/>
      <c r="B20" s="134"/>
      <c r="C20" s="180" t="s">
        <v>284</v>
      </c>
      <c r="D20" s="180"/>
      <c r="E20" s="150"/>
      <c r="F20" s="150"/>
      <c r="G20" s="150"/>
      <c r="H20" s="181" t="s">
        <v>284</v>
      </c>
      <c r="I20" s="180" t="s">
        <v>366</v>
      </c>
      <c r="J20" s="146">
        <v>1</v>
      </c>
      <c r="K20" s="146"/>
    </row>
    <row r="21" spans="1:11">
      <c r="A21" s="130"/>
      <c r="B21" s="134"/>
      <c r="C21" s="180" t="s">
        <v>294</v>
      </c>
      <c r="D21" s="180"/>
      <c r="E21" s="166"/>
      <c r="F21" s="134"/>
      <c r="G21" s="134"/>
      <c r="H21" s="181" t="s">
        <v>294</v>
      </c>
      <c r="I21" s="180" t="s">
        <v>367</v>
      </c>
      <c r="J21" s="166">
        <v>6.0000000000000001E-3</v>
      </c>
      <c r="K21" s="134"/>
    </row>
    <row r="22" spans="1:11" ht="36">
      <c r="A22" s="130"/>
      <c r="B22" s="134" t="s">
        <v>297</v>
      </c>
      <c r="C22" s="134" t="s">
        <v>298</v>
      </c>
      <c r="D22" s="180"/>
      <c r="E22" s="134"/>
      <c r="F22" s="134"/>
      <c r="G22" s="134"/>
      <c r="H22" s="134" t="s">
        <v>298</v>
      </c>
      <c r="I22" s="180" t="s">
        <v>368</v>
      </c>
      <c r="J22" s="134" t="s">
        <v>351</v>
      </c>
      <c r="K22" s="134"/>
    </row>
    <row r="23" spans="1:11" ht="36">
      <c r="A23" s="130"/>
      <c r="B23" s="134"/>
      <c r="C23" s="134"/>
      <c r="D23" s="180"/>
      <c r="E23" s="134"/>
      <c r="F23" s="134"/>
      <c r="G23" s="134"/>
      <c r="H23" s="134"/>
      <c r="I23" s="180" t="s">
        <v>369</v>
      </c>
      <c r="J23" s="134" t="s">
        <v>351</v>
      </c>
      <c r="K23" s="134"/>
    </row>
    <row r="24" spans="1:11" ht="24">
      <c r="A24" s="130"/>
      <c r="B24" s="134"/>
      <c r="C24" s="180" t="s">
        <v>302</v>
      </c>
      <c r="D24" s="180"/>
      <c r="E24" s="134"/>
      <c r="F24" s="134"/>
      <c r="G24" s="134"/>
      <c r="H24" s="181" t="s">
        <v>302</v>
      </c>
      <c r="I24" s="180" t="s">
        <v>370</v>
      </c>
      <c r="J24" s="134" t="s">
        <v>337</v>
      </c>
      <c r="K24" s="134"/>
    </row>
    <row r="25" spans="1:11" ht="24">
      <c r="A25" s="130"/>
      <c r="B25" s="181" t="s">
        <v>305</v>
      </c>
      <c r="C25" s="181" t="s">
        <v>306</v>
      </c>
      <c r="D25" s="180"/>
      <c r="E25" s="146"/>
      <c r="F25" s="134"/>
      <c r="G25" s="134"/>
      <c r="H25" s="181" t="s">
        <v>306</v>
      </c>
      <c r="I25" s="180" t="s">
        <v>371</v>
      </c>
      <c r="J25" s="146">
        <v>1</v>
      </c>
      <c r="K25" s="134"/>
    </row>
  </sheetData>
  <mergeCells count="65">
    <mergeCell ref="H16:H17"/>
    <mergeCell ref="I16:I17"/>
    <mergeCell ref="J16:K17"/>
    <mergeCell ref="B22:B24"/>
    <mergeCell ref="C22:C23"/>
    <mergeCell ref="E22:G22"/>
    <mergeCell ref="H22:H23"/>
    <mergeCell ref="J22:K22"/>
    <mergeCell ref="E23:G23"/>
    <mergeCell ref="J23:K23"/>
    <mergeCell ref="E24:G24"/>
    <mergeCell ref="J24:K24"/>
    <mergeCell ref="B18:B21"/>
    <mergeCell ref="C18:C19"/>
    <mergeCell ref="E18:G18"/>
    <mergeCell ref="H18:H19"/>
    <mergeCell ref="J18:K18"/>
    <mergeCell ref="E19:G19"/>
    <mergeCell ref="J19:K19"/>
    <mergeCell ref="E20:G20"/>
    <mergeCell ref="J20:K20"/>
    <mergeCell ref="E21:G21"/>
    <mergeCell ref="J21:K21"/>
    <mergeCell ref="C16:C17"/>
    <mergeCell ref="D16:D17"/>
    <mergeCell ref="E16:G17"/>
    <mergeCell ref="A14:A15"/>
    <mergeCell ref="B14:G14"/>
    <mergeCell ref="B15:G15"/>
    <mergeCell ref="C11:G11"/>
    <mergeCell ref="H11:K11"/>
    <mergeCell ref="A12:A13"/>
    <mergeCell ref="B12:C12"/>
    <mergeCell ref="E12:F12"/>
    <mergeCell ref="H12:J12"/>
    <mergeCell ref="B13:C13"/>
    <mergeCell ref="E13:F13"/>
    <mergeCell ref="H13:J13"/>
    <mergeCell ref="A1:K1"/>
    <mergeCell ref="A4:B4"/>
    <mergeCell ref="C4:K4"/>
    <mergeCell ref="A5:B5"/>
    <mergeCell ref="C5:E5"/>
    <mergeCell ref="F5:G5"/>
    <mergeCell ref="H5:K5"/>
    <mergeCell ref="A6:B6"/>
    <mergeCell ref="C6:E6"/>
    <mergeCell ref="F6:H6"/>
    <mergeCell ref="I6:K6"/>
    <mergeCell ref="A7:B7"/>
    <mergeCell ref="C7:K7"/>
    <mergeCell ref="A8:B11"/>
    <mergeCell ref="C8:G8"/>
    <mergeCell ref="H8:K8"/>
    <mergeCell ref="C9:G9"/>
    <mergeCell ref="H9:K9"/>
    <mergeCell ref="C10:G10"/>
    <mergeCell ref="H10:K10"/>
    <mergeCell ref="E25:G25"/>
    <mergeCell ref="J25:K25"/>
    <mergeCell ref="H14:K14"/>
    <mergeCell ref="H15:K15"/>
    <mergeCell ref="A16:A25"/>
    <mergeCell ref="B16:B17"/>
    <mergeCell ref="J3:K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公务员、事业人员招录及职称考试考务费</vt:lpstr>
      <vt:lpstr>干部人事档案整理工作经费</vt:lpstr>
      <vt:lpstr>社会保险基金监督管理专项经费</vt:lpstr>
      <vt:lpstr>职称评审信息化建设专项经费</vt:lpstr>
      <vt:lpstr>职业技能及劳动能力鉴定经费</vt:lpstr>
      <vt:lpstr>劳动人事争议仲裁工作经费</vt:lpstr>
      <vt:lpstr>人事会计考试培训基地运行维护费</vt:lpstr>
      <vt:lpstr>社会保险待遇防冒领工作经费</vt:lpstr>
      <vt:lpstr>社会保险业务档案标准化建设经费</vt:lpstr>
      <vt:lpstr>全民参保登记工作经费</vt:lpstr>
      <vt:lpstr>企业职工基本养老保险征收奖励经费</vt:lpstr>
      <vt:lpstr>社会保险基金审计购买服务费</vt:lpstr>
      <vt:lpstr>社会保险基金征管经费</vt:lpstr>
      <vt:lpstr>国、省创业大赛参赛项目培育经费</vt:lpstr>
      <vt:lpstr>域外劳务基地联络处工作经费</vt:lpstr>
      <vt:lpstr>贫困劳动力培训和就业促进工作经费</vt:lpstr>
      <vt:lpstr>人力资源招募工作经费</vt:lpstr>
      <vt:lpstr>引导农民工创业工作经费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微软用户</cp:lastModifiedBy>
  <cp:lastPrinted>2019-03-27T07:50:24Z</cp:lastPrinted>
  <dcterms:created xsi:type="dcterms:W3CDTF">2019-02-13T03:47:43Z</dcterms:created>
  <dcterms:modified xsi:type="dcterms:W3CDTF">2019-03-27T11:51:36Z</dcterms:modified>
</cp:coreProperties>
</file>